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小快轻准”产品和解决方案-纺织服装制品制造业" sheetId="20" r:id="rId1"/>
  </sheets>
  <definedNames>
    <definedName name="_xlnm._FilterDatabase" localSheetId="0" hidden="1">'“小快轻准”产品和解决方案-纺织服装制品制造业'!$A$2:$J$138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<sst xmlns="http://schemas.openxmlformats.org/spreadsheetml/2006/main" count="1152" uniqueCount="438">
  <si>
    <t>附件4</t>
  </si>
  <si>
    <t>纺织服装行业“小快轻准”产品和解决方案目录</t>
  </si>
  <si>
    <t>序号</t>
  </si>
  <si>
    <t>产品名称</t>
  </si>
  <si>
    <t>所属行业</t>
  </si>
  <si>
    <t>主要解决问题</t>
  </si>
  <si>
    <t>部署方式</t>
  </si>
  <si>
    <t>主要解决问题的环节（多选）</t>
  </si>
  <si>
    <t>产品价格</t>
  </si>
  <si>
    <t>部署周期</t>
  </si>
  <si>
    <t>所属公司</t>
  </si>
  <si>
    <t>备注</t>
  </si>
  <si>
    <t>精益生产+MES+设备管理+质量管理</t>
  </si>
  <si>
    <t>纺织服装制品制造业</t>
  </si>
  <si>
    <t>系统构建生产协同智能化平台，系统打通企业经营+运营管理100个全价值链关键节点，实现一个界面全流程操作，通与ERP、OA等模块协同应用。
1.精益生产+MES:
实现工厂建模、车间建模、设备建模、工艺及BOM建模、订单管理等功能。实现从订单导入、物料齐套、工艺设计、计划排程到生产执行全流程数字化，系统可按订单、按产品、按周期等进行多种组合排产；
生产过程中实现生产任务下达、生产自动报工、工时绩效在线统计、生产进度实时管控、品质过程管理、品质过程追溯、生产叫料、质量呼叫、故障呼叫、外协调度、线边仓管理、成品入库、报废补料、成本核算等。
系统支持生产计划适时调整、插单、借件等应急措施，生产与采购、销售、设备、质量以及仓储等多模块协同应用，帮助企业优化生产流程、降本增效、提高交货及时率。
2.设备管理
一个界面从基础配置、设备档案管理、自主点检、故障维修、检修计划到报表数据显示全流程操作；实现对设备全生命周期管理，自动记录检修、点检及故障，按设备进行管理成本及OEE核算及各类成本精确统计。
3.质量管理
3.1原材料:通过对原材料的检验、储存、供应商管理和流程控制等,保证原材料的质量稳定；
3.2生产过程:通过对产品制造过程潜在质量隐患进行准确的识别和管理,不断提升自我持续改进的驱动力；
3.3交付产品:通过制定质量标准建立质量管理体系等,有效地控制和保证产品的质量,确保产品交付的成功。</t>
  </si>
  <si>
    <t>两者都可</t>
  </si>
  <si>
    <t>计划排程
生产管控
质量管理
设备管理</t>
  </si>
  <si>
    <t>5万~20万</t>
  </si>
  <si>
    <t>3个月</t>
  </si>
  <si>
    <t>山东东道智能科技有限公司</t>
  </si>
  <si>
    <t>ERP</t>
  </si>
  <si>
    <t>1.营销管理
一个界面全流程操作,信息管理并归档留存;系统自动生成拜访日历，工作安排一目了然;应用场景实现了从客户档案、评价、干系人、线索、竞争对手分析等，全流程的客户关系管理。
2.采购管理
所有采购业务在统一平台上规范运作，实现“全程在案，永久追溯”;支持采购制度和采购流程嵌入系统，自动生成;通过二维码的方式实现从供应商到入库整体流程，管理方便快捷。
3.仓储管理
全链路库存管理 ，从入库销售出库、生产领料、调拨、盘点等为一体化的库存管理模式;支持仓库、库位、容器管理粒度;实现先进先出功能，不压库存，避免物料呆滞;4.支持扫码出入库，及生产采购、销售等多模块协同应用。</t>
  </si>
  <si>
    <t>营销管理
采购管理
仓储物流</t>
  </si>
  <si>
    <t>1个月</t>
  </si>
  <si>
    <t>食品全链溯源</t>
  </si>
  <si>
    <t>食品从种子溯源、种植过程监管、土地监测、交售过程管控、溯源赋码、品牌塑造，产品生命周期数字化，生产过程数字化，产业链供应链数字化，智能管理决策数字化等</t>
  </si>
  <si>
    <t>售后服务
计划排程
生产管控
采购管理</t>
  </si>
  <si>
    <t>20万~50万</t>
  </si>
  <si>
    <t>3~6个月</t>
  </si>
  <si>
    <t>新疆小马聚力信息科技有限公司</t>
  </si>
  <si>
    <t>金蝶云星空</t>
  </si>
  <si>
    <t>成本的核算、出入库、生产、销售核算</t>
  </si>
  <si>
    <t>计划排程
生产管控
财务管理
人力资源
协同办公</t>
  </si>
  <si>
    <t>6个月以上</t>
  </si>
  <si>
    <t>供应链管理系统：仓储管理、贸易合同管理、客商管理等</t>
  </si>
  <si>
    <t>产业链供应链数字化，降本增效。</t>
  </si>
  <si>
    <t>营销管理
采购管理
仓储物流
财务管理
协同办公
决策支持</t>
  </si>
  <si>
    <t>50万~100万</t>
  </si>
  <si>
    <t>中信梧桐港供应链有限公司</t>
  </si>
  <si>
    <t>公司2个产品可以延用至新材料制品制造业、纺织服装制品制造业、绿色食品加工制造业、建工行业、有色金属行业和农产品行业等。</t>
  </si>
  <si>
    <t>供应链金融系统：应收账款、供应链票据、订货单、动产、仓单等</t>
  </si>
  <si>
    <t>引入优质资金，提升供应链资金流动能力</t>
  </si>
  <si>
    <t>采购管理
财务管理
其他：供应链金融</t>
  </si>
  <si>
    <t>金蝶云星空旗舰版</t>
  </si>
  <si>
    <t>1、实现研、产、供、销、财等业务的协同运作
2、帮助企业构建构建透明化、数字化、智能化的生产销售体系
3、提供从计划模拟到精准排程
4、物料采购协同及时供应，过程进度和质量管控
5、通过全渠道云，助力行业渠道商和分销商关于价格、门店、促销、返利等高效营销体系构建</t>
  </si>
  <si>
    <t>产品设计
营销管理
计划排程
生产管控
质量管理
设备管理
采购管理
仓储物流
财务管理
人力资源
协同办公
决策支持</t>
  </si>
  <si>
    <t>100万以上</t>
  </si>
  <si>
    <t>金蝶软件(中国)有限公司</t>
  </si>
  <si>
    <t>公司同时勾选了其他所有价格
公司产品延伸至装备制造行业、新材料制品制造行业和纺织服装制品制造业</t>
  </si>
  <si>
    <t>金蝶云星空标准版</t>
  </si>
  <si>
    <t>公司同时勾选了50万元以下的其他价格选项
公司产品延伸至装备制造行业、新材料制品制造行业和纺织服装制品制造业</t>
  </si>
  <si>
    <t>浪潮海岳inSuite分销云</t>
  </si>
  <si>
    <t>1、面向核心企业和下级经销商的数字供应链产品，帮助核心企业实现经销商的全生命周期管理；
2、提供灵活多变的订货方式及途径，简化经销商订货方式；
3、多级核算账户管理进行统一清分结算，帮助核心企业实现更精准的收款、对账、分润；
与银行合作，通过交易数据实现低成本融资，发挥全域数据的价值。</t>
  </si>
  <si>
    <t>财务管理</t>
  </si>
  <si>
    <t>新疆怡林实业股份有限公司</t>
  </si>
  <si>
    <t>云部署：1-6万/年
本地部署：5-30万</t>
  </si>
  <si>
    <t>浪潮海岳inSuite制造执行系统（MES）</t>
  </si>
  <si>
    <t>1、实现中小企业的生产流程可视化实时跟踪和采集，帮助中小企业解决车间生产现场管理的难题，对产品研发、设计、制造等全流程进行严格把控。
2、通过工厂建模、排产模型定义、需求订单接收，缩减交货周期；通过精益化、柔性化生产，提高生产效率；建立多种形式的物料拉动体系，降低生产线边库存积压；
防错数字化检验系统，全过程记录，全流程追溯，达到质量控制的目的，最终帮助企业快速响应市场变化，满足客户需求。</t>
  </si>
  <si>
    <t>生产管控</t>
  </si>
  <si>
    <t>云部署：4-12万/年
本地部署：20-60万</t>
  </si>
  <si>
    <t>浪潮海岳数字协同办公软件（OA）</t>
  </si>
  <si>
    <t>1、各应用、事项、人之间建立紧密关联，支撑各类协同场景方案；
2、为不同业务需求的企业提供不同的协作模板，通过自定义实现企业对于不同工作场景的个性化业务需求；
3、权限巨细，实现企业内部协作数据信息的严管控；
4、多终端同步，实现PC与APP、Web、微信服务号、企业微信无缝同步衔接；
5、数据智能化统计，并按照需求自定义灵活设置，节约时间，降低单位时间成本；
通过工作流程的图形化和表格化的操作模式，为员工提供更清晰的运作流程，减少制度的不流畅运作，提高制度的执行效果。</t>
  </si>
  <si>
    <t>协同办公</t>
  </si>
  <si>
    <t>浪潮海岳产品全生命周期管理（PLM）</t>
  </si>
  <si>
    <t>1、企业可以实现对产品设计过程中的各种数据的有序规范、设计过程的优化、资源的共享和上下游数据的一致，提高产品设计效率和质量；
2、集项目管理、产品设计管理、工艺设计管理于一体，以产品为中心，以项目计划为主线，把企业研发设计和工艺制造过程中所有与产品相关的信息和过程集成起来统一管理，促进企业内外部各个部门的信息共享和团队协作,提高工作效率和协同能力，从而规范企业的研发流程；
提高设计和工艺工作效率，缩短产品研发周期、降低成本，使企业赢得主动权和竞争优势。</t>
  </si>
  <si>
    <t>售后服务</t>
  </si>
  <si>
    <t>云部署：2-10万/年
本地部署：10-50万</t>
  </si>
  <si>
    <t>浪潮海岳生产计划与排程系统（APS）</t>
  </si>
  <si>
    <t>1、在计划、排程、物料、车间管控等方面实现了真正的信息化管控，从管理层次上帮助企业快速合理调配物料、设备、人员等生产资源；
2、生产任务精确到每一道工序、每一台设备及每一个班组或人员，使生产管理更加透明化、清晰化，提升企业精益化程度，渐进式提高企业管理水平；
实时反馈生产进度及异常情况，确保订单准时交货，快速响应客户需求。</t>
  </si>
  <si>
    <t>计划排程</t>
  </si>
  <si>
    <t>浪潮海岳仓储管理系统
（WMS）</t>
  </si>
  <si>
    <t>1、帮助仓库管理人员实现对仓库内货物的准确记录、库存跟踪以及库存调度等功能，从而实现对仓库运作的全面监控和管理；
2、以仓库管理为核心，帮助企业实现在出库、入库、库存调拨等业务环节的数字化；
通过对仓库货品进行管理及跟踪，可以分析仓库管理中的问题并及时调整策略，实时掌握库存情况、减少库存损失、提高出库效率、降低人力成本、提高客户满意度。</t>
  </si>
  <si>
    <t>仓储物流</t>
  </si>
  <si>
    <t>云部署：2-10万/年 
本地部署：10-50万</t>
  </si>
  <si>
    <t>浪潮海岳条码管理</t>
  </si>
  <si>
    <t>1、帮助企业从原材料采购质检入库到生产领用，生产跟踪，再到产成品入库、销售出库、盘点等业务实现快速、准确录单，提高工作效率；
2、支持PDA移动端扫描条码形成业务单据，收料通知单扫描条码生成采购入库单，发货通知单扫描条码生成销售出库单等；
3、条码报表可以对企业物料进行跟踪追溯，为管理决策提供实时有效的依据;在企业仓储与物流配送环境、制造生产过程、产品追踪溯源、设备巡检等场景下实现快速识别交互，提升工作效率。</t>
  </si>
  <si>
    <t>本地部署</t>
  </si>
  <si>
    <t>质量管理</t>
  </si>
  <si>
    <t>浪潮海岳物联网平台
（inIoT）</t>
  </si>
  <si>
    <t>1、对下接入多种行业终端设备，对上支持多种行业应用，把各种垂直的物联网应用软件整合成一个扁平的应用网络体系，实现“感、联、知、控”数字化转型新范式落地；
2、打通设备与平台的双向通道，实现设备数据采集和反向控制；</t>
  </si>
  <si>
    <t>其他：物联网平台</t>
  </si>
  <si>
    <t>云部署：2-10万/年     
本地部署：10-50万</t>
  </si>
  <si>
    <t>云铱OS-服装行业ERP+MES软件</t>
  </si>
  <si>
    <t>围绕中小服装企业数字化改造需求，解决企业从打样设计、采购报价、订单管理、生产管理、裁剪管理、库存管理、成本核算等全链条管理，满足中小服装企业内部管理运营及生产过程管理需求。</t>
  </si>
  <si>
    <t>工艺设计
产品设计
营销管理
计划排程
生产管控
质量管理
采购管理
仓储物流
人力资源
其他：报表</t>
  </si>
  <si>
    <t>联通(新疆)产业互联网有限公司</t>
  </si>
  <si>
    <t>衣链云产品</t>
  </si>
  <si>
    <t>解决中小企业订单跟进难、库存管理难、生产跟踪难的问题，为中小企业提供全流程订单跟进、裁剪及生产管理、库存管理等易上手的应用小工具。</t>
  </si>
  <si>
    <t>公司产品价格同时勾选了5万元以下</t>
  </si>
  <si>
    <t>智能纺纱生产管理平台v3.0</t>
  </si>
  <si>
    <t>系统是生产制造业进行全面数字化，智能化监控，实现降低成本，提高效率，精简化操作，质量把控，追根溯源，轻松实现订单承接到生产的全流程把控，敏捷且高效。智能系统是ERP、MES等系统集成开发设计的一款智能管理系统。</t>
  </si>
  <si>
    <t>工业设计
计划排程
生产管控
质量管理
设备管理
能耗管理
其他： 环境管理、统计分析</t>
  </si>
  <si>
    <t>公司产品价格同时勾选20~100万元</t>
  </si>
  <si>
    <t>天梭纺织云-研发设计</t>
  </si>
  <si>
    <t>打破人、机、物以及服务间的边界，形成产品全生命周期的数字化、模型化与数字孪生，并以数据为驱动实现企业的高效运营，以及生产方式和商业模式的创新。在应用服务方面，基于众多项目的落地经验，支持9种主流通讯协议﹑120种应用协议﹑100%兼容主流品牌厂商的检测设备，全面推进企业数字化转型升级。</t>
  </si>
  <si>
    <t>其他：研发设计</t>
  </si>
  <si>
    <t>公司产品价格同时勾选了5~50万</t>
  </si>
  <si>
    <t>天梭纺织云-生产制造</t>
  </si>
  <si>
    <t>为企业提供制造数据管理、生产计划管理、生产调度等功能，解决企业生产效率低、生产管理无信息化支撑、排程困难等痛点。可根据企业需求提供轻量化SaaS产品，快速在企业中应用，也可根据企业需求提供定制化产品，满足企业个性化需求。</t>
  </si>
  <si>
    <t>公司产品价格同时勾选了5~50万元</t>
  </si>
  <si>
    <t>天梭纺织云-质量管理</t>
  </si>
  <si>
    <t>为企业提供制产品质量检测、产品质量管理等功能，解决企业产品质检过程复杂、产品质量管理困难等痛点。该产品可推广至其他工业质检环境，不同工厂质检产品不同，可定制开发相应的AI算法。</t>
  </si>
  <si>
    <t>天梭纺织云-运营管理</t>
  </si>
  <si>
    <t>解决企业人力调度管理不便、人员管理困难、传统营销效率低等问题，使企业内部业务自动化流程提高，提升企业运营管理能力。可根据企业需求提供轻量化SaaS产品，快速在企业中应用，也可根据企业需求提供定制化产品，满足企业个性化需求。</t>
  </si>
  <si>
    <t>其他：运营管理</t>
  </si>
  <si>
    <t>天梭纺织云-仓储物流</t>
  </si>
  <si>
    <t>提供制库存监控、出入库管理、订单物料匹配等功能，解决企业生产订单配料困难、库存周转率低等痛点。可根据企业需求提供轻量化SaaS产品，快速在企业中应用，也可根据企业需求提供定制化产品，满足企业个性化需求。</t>
  </si>
  <si>
    <t>YonBIP</t>
  </si>
  <si>
    <t>用友 BIP 作为数智化商业创新的平台。用友BIP定位为数智商业应用级基础设施、企业服务产业共创平台，聚焦数智平台及智能财务、数智人力、数智供应链、数智采购、智能制造、数智营销、数智研发、数智项目、数智资产、协同工作等核心领域，为客户提供数字化、智能化、高弹性、安全可信、平台化、生态化、全球化和社会化的企业云服务产品与解决方案，让企业云服务随需而用，让数智价值无处不在，让商业创新如此便捷。</t>
  </si>
  <si>
    <t>产品设计
营销管理
生产管控
质量管理
设备管理
安全生产
采购管理
仓储物流
财务管理
人力资源
协同办公
决策支持</t>
  </si>
  <si>
    <t>用友网络科技股份有限公司</t>
  </si>
  <si>
    <t>新材料制品制造业、纺织服装制品制造业、绿色食品加工制造业行业均适用；
价格包含100万以上，部署周期包含3个月。</t>
  </si>
  <si>
    <t>YonSuite</t>
  </si>
  <si>
    <t>适用于小型、中小型、成长型企业，采用公有云部署方 式，提供“财务、人力、供应链、采购、制造、营销、项目、 资产、协同”一体化云服务包，相较于传统 ERP  更加轻量 化，可实现快速交付上线。YonSuite 具备五大核心特点：云 原生架构；融合九大领域一体化云服务；支持企业全球化经 营；支持价值网协同的社会化商业；数智服务。</t>
  </si>
  <si>
    <t>产品设计
营销管理
售后服务
计划排程
生产管控
质量管理
设备管理
安全生产
能耗管理
采购管理
仓储物流
财务管理
人力资源
协同办公
决策支持</t>
  </si>
  <si>
    <t>5万元以下</t>
  </si>
  <si>
    <t>新材料制品制造业、纺织服装制品制造业、绿色食品加工制造业行业均适用；
价格包含5~20万、20~50万，部署周期包含3个月。</t>
  </si>
  <si>
    <t>U9cloud</t>
  </si>
  <si>
    <t>聚焦于中小型制造业企业，支持公有云、私有云、混合 云三种部署方式。基于用友精智工业互联网平台，全面运用 移动互联网、大数据、物联网、人工智能等最新技术，融合 PLM、智能工厂、AIOT、制造云、营销云、采购云、人力云等服务构建互联互通的智能制造体系。真正帮助企业实现： 设计制造一体化、计划执行一体化、项目制造一体化、制造 服务一体化、经营核算精细化，为中型及中大型制造企业打 造一站式数化升级方案。</t>
  </si>
  <si>
    <t>新材料制品制造业、纺织服装制品制造业、绿色食品加工制造业行业均适用；
价格包含20~50万。</t>
  </si>
  <si>
    <t>U8cloud</t>
  </si>
  <si>
    <t>适用于高速成长型、中小型集团企业，支持公有云、私 有云、混合云三种部署方式。提供企业级云 ERP  整体解决 方案，全面支持多组织业务协同、 产供销一体、智能财务， 人力服务、资产管理。融合用友云服务实现企业互联网资源 连接、共享、协同，全面支持信创，赋能中国成长型企业高 速发展、云化创新。</t>
  </si>
  <si>
    <t>营销管理
售后服务
计划排程
生产管控
设备管理
采购管理
财务管理
人力资源
协同办公
决策支持</t>
  </si>
  <si>
    <t>新材料制品制造业、纺织服装制品制造业、绿色食品加工制造业行业均适用；
价格包含5~20万。</t>
  </si>
  <si>
    <t>U8+</t>
  </si>
  <si>
    <t>用友 U8+经过 20 多年的市场锤炼，不断贴近客户需求， 应对中型及成长型企业客户群的发展，提供的是一整套企业 级的解决方案。用友 U8+以企业信息化管理解决方案为核 心，为成长型企业构建精细管理、产业链协同、社交化运营 为一体的企业互联网经营管理平台，帮助企业在技术创新、 商务创新、渠道创新方面提供所需要的应用支持。</t>
  </si>
  <si>
    <t>产品设计
营销管理
售后服务
计划排程
生产管控
质量管理
设备管理
安全生产
能耗管理
采购管理
财务管理
人力资源
协同办公
决策支持</t>
  </si>
  <si>
    <t>轻研发</t>
  </si>
  <si>
    <t>CAD设计协同化：与研发工具深度集成，实现与CAX的数据协同
•产品数据结构化：产品数据结构化是产品数智化的基础，结构化数据模型让数据互联互通
•产品资料集中化：产品数据集中管控，有效实现数据安全的同时，形成企业可共享和重用的知识宝库
•研发过程规范化：流程驱动研发全过程，形成研发管理规范</t>
  </si>
  <si>
    <t>产品设计
计划排程
生产管控
安全生产
能耗管理</t>
  </si>
  <si>
    <t>中国移动通信集团新疆有限公司</t>
  </si>
  <si>
    <t>装备制造业、新材料制品制造业、纺织服装制品制造业、绿色食品加工制造业行业均适用</t>
  </si>
  <si>
    <t>轻生产</t>
  </si>
  <si>
    <t>面向中小微企业数字化生产管理引擎，帮助中小企业实现生产过程的数字化管控和提升管理效率
•轻MES核心功能模块：销售、生产、计划、工艺、 条码、仓储六大核心模块，19项标准功能
•5G智能终端：兼容1000+工业通讯协议，支持边缘 计算
•可视化监控：Web端、App、小程序多终端支持，  多样化管理报表，远程监控，老板轻松管工厂</t>
  </si>
  <si>
    <t>营销管理
计划排程
生产管控
质量管理
设备管理</t>
  </si>
  <si>
    <t>轻供应</t>
  </si>
  <si>
    <t>提供实时库存追踪、高效货物流转和精细化的仓储操作， 帮助企业提升仓库管理效率
•轻WMS核心功能模块：采购、库存、出库、入库、 报表、主数据六大核心模块， 16项标准功能
•硬件终端支持： PDA、扫描枪、打印机等终端接入
•规则引擎：丰富的库存管理规则，包含收货、定位、 波次、拣货、盘点、补货、出入库等多种策略</t>
  </si>
  <si>
    <t>采购管理
仓储物流</t>
  </si>
  <si>
    <t>轻营销</t>
  </si>
  <si>
    <t>基于工业标识解析体系的防伪溯源平台，帮助中小企业实现生产产品的全过程可追溯，打造防伪、追溯、营销一体化解决方案
•产品管理：搭建不同的显示模板，支持按产品定义各追溯环节展示数据
•产品批次：按企业生产计划创建批次信息，一键生成标识码，真正实现一物一码
•H5扫码溯源：为消费者提供H5页面，支持扫码开启防伪溯源之旅</t>
  </si>
  <si>
    <t>营销管理</t>
  </si>
  <si>
    <t>轻盾</t>
  </si>
  <si>
    <t>高效可靠的网络安全产品，通过智能防护和实时监测，提供全面的安全防御和威胁应对，保护企业网络免受恶 意攻击和数据泄露的威胁
•工业网络安全管理平台：5G网络与安全信息采集、安全分析、安全态势感知
•安全一体机：工业网络边界病毒防护、入侵防护、  应用防护
•安全探针： 5G网络信息采集、工业协议防护、入侵 防护、国密安全通信</t>
  </si>
  <si>
    <t>安全生产
工控安全</t>
  </si>
  <si>
    <t>轻BI</t>
  </si>
  <si>
    <t>灵活的商业数据分析与可视化产品，通过数据建模、可视化分析和应用构建手段，为企业提供自主的数据分析 与大屏建设一体化解决方案
•数据准备：支持多类型的数据库、数仓、API接口等的数据源接入和数据集提取
•可视化分析：拖拽式仪表板开发，提供丰富的图表、 组件和样式配置
•大屏模板库：提供覆盖工业多行业高频场景的大屏    模板库，支持用户快速复用进行大屏建设</t>
  </si>
  <si>
    <t>决策支持</t>
  </si>
  <si>
    <t>工业互联网平台</t>
  </si>
  <si>
    <t>构建工业互联网平台环境，针对企业数字化转型，融合组件库、可视化工具、数据中台、业务中台等技术，规划数字化转型发展，建设/租赁工业互联网平台。企业可租赁企业级工业互联网平台，基于云基础设施与安全防护体系，借助平台功能实现业务需求。同时，企业可租赁平台应用商城的APP，进行数字化场景建设与数字化管理。</t>
  </si>
  <si>
    <t>协同办公
决策支持</t>
  </si>
  <si>
    <t>半个月</t>
  </si>
  <si>
    <t>新疆航天信息有限公司</t>
  </si>
  <si>
    <t>纺织服装制品制造业、绿色食品加工业行业均适用</t>
  </si>
  <si>
    <t>进销存系统</t>
  </si>
  <si>
    <t>进销存系统主要用于管理和控制企业供应链中进货、销售和库存流程，它通过集成采购、销售和库存管理的功能，实现全面的供应链协同和业务运营支持，帮助企业提高供应链效率、降低成本、提升客户满意度等。同时，它还能够提供准确的数据分析和决策支持，帮助企业进行战略规划和业务优化。</t>
  </si>
  <si>
    <t>云化部署</t>
  </si>
  <si>
    <t>营销管理
采购管理
仓储物流
决策支持</t>
  </si>
  <si>
    <t>仓储管理</t>
  </si>
  <si>
    <t>仓储管理系统，覆盖物料从下单、进厂、收货、仓储、发货等全业务流程，支持一键扫码便捷作业和各类设备集成，实现各类物料的出库、入库、调拨、盘点等仓库作业和上下架、盘点、预警等策略管理，支持机器视觉以物找物、智能货架按灯取物等进阶功能，协助用户高效、智能地完成各项库内业务操作，为企业管理者提供仓库数据决策依据。</t>
  </si>
  <si>
    <t>仓储物流
决策部署</t>
  </si>
  <si>
    <t>生产工单管理</t>
  </si>
  <si>
    <t>该系统提供工单一键派发、手机扫码报工、工资自动统计、现场智能看板等功能，帮助制造企业解决生产进度不透明、订单延期交付、质量追溯难、工资统计难等问题，提升企业生产效率、缩短交付周期，为企业的数字化转型提供全面的支持。</t>
  </si>
  <si>
    <t>设备OEE管理</t>
  </si>
  <si>
    <t>设备OEE是中小微食品企业中对设备管理能力的一项重要综合性考核指标，由监控设备妥善程度的时间稼动率、了解设备运作绩效的性能稼动率以及设备产出产品质量状况的良品率三个指标所组成。通过OEE模型分析，帮助企业了解设备效率情况，定位生产效率瓶颈，提高企业生产效率以及避免不必要的耗费。</t>
  </si>
  <si>
    <t>设备管理</t>
  </si>
  <si>
    <t>诺税通</t>
  </si>
  <si>
    <t>诺税通平台提供了发票开具、发票状态管理、报销发票管理、发票智能入账、进项发票抵扣等发票全业务功能；通过深度整合进销项发票数据、财务数据、税务数据、企业经营数据，实现了企业增值税、企业所得税、个人所得税和印花税等全税种的快速申报、税费缴纳、状态查询等功能。同时，还为企业建立一套税务、财务和经营的风控模型管理平台，企业可根据税务大数据分析模型快速检测，找到企业税收筹划空间，为企业合理优化税费结构，实现降低企业税务成本。</t>
  </si>
  <si>
    <t>财务管理
决策支持</t>
  </si>
  <si>
    <t>诺诺报销</t>
  </si>
  <si>
    <t>诺诺报销是面向企业的一站式报销和费用管理平台，连接企业与差旅服务供应商，无缝对接企业内部 OA、ERP 等管理系统，打通企业消费、报销、支付、记账、存档的全流程。</t>
  </si>
  <si>
    <t>财务管理
协同办公
决策支持</t>
  </si>
  <si>
    <t>诺账通</t>
  </si>
  <si>
    <t>诺账通是航天信息航天信息集成互联网、人工智能等技术，推出的“票财税一体化”智慧云财务软件。专注于中小微企业的财务税务需求，通过智能记账、ocr识别、票据管理以及风险检测等功能提高账务处理效率、降低财务税务风险。诺账通作为云管理平台，开通即可使用，免安装、免维护、自动升级，有网即可随时做账。</t>
  </si>
  <si>
    <t>诺慧签</t>
  </si>
  <si>
    <t>诺慧签一站式合同管理解决方案，实现合同创建、审批、签署、执行、变更、分析和预警的合同全流程管理，解决企业经营中对内对外的合同签署及数据分析、风险管控。助力企业合同从信息化走向数字化智能化，帮助企业提升业财一体化的效率、加速企业内部信息流转，实现合规风控。</t>
  </si>
  <si>
    <t>诺诺档案</t>
  </si>
  <si>
    <t>诺诺档案是面向企业提供全业务电子档案解决方案，覆盖会计档案、文书档案、人事档案、合同档案等各档案类型，为企业提供档案采集、归档、借阅、检索、鉴定、销毁全流程的数字化管理。帮助企业节约档案管理成本，挖掘档案数据价值。</t>
  </si>
  <si>
    <t>办公协同系统</t>
  </si>
  <si>
    <t>办公协同系统主机主要解决的是企业办公流程中沟通不畅、协作效率低下和信息共享困难等问题。在沟通方面，它打破了传统沟通方式的限制，让员工无论身处何地，都能通过即时通讯、视频会议等功能，实现实时交流，避免因信息传递不及时而延误工作。在协作效率上，它整合了各类办公工具，如文档编辑、任务管理等，员工可在同一平台完成多项工作，不同部门之间也能无缝对接工作流程，减少重复劳动。在信息共享上，提供了统的文件存储和管理空间，员儿能快速查找和获取所需资料，保障数据的准确性和一致性，避免因版本混乱导致的工作失误。通过这些功能，办公协同系统主机极大地提升予企业整体办公效率，助力企业高效运转。</t>
  </si>
  <si>
    <t>新疆云睿信息技术有限公司</t>
  </si>
  <si>
    <t>此企业产品均未选行业</t>
  </si>
  <si>
    <t>SparkPack 企业ERP</t>
  </si>
  <si>
    <t>主要解决成长型企业数字化转型中的难题。很多成长型企业数据分散，缺乏统一标准与分析利用，业务流程不规范，手工工作多且效率低，业财分离，财务透明度与合规性差，风控授信难，系统集成技术复杂、周期长、成本高。SparkPack涵盖采购到财务等端到端业务管理，统一可视数据，提供国际化先进管理理念与业务模板，助力规范流程、降低手工操作，实现业财一体化，保障财务透明合规，加强风控，还通过集成工作台提供预集成与快速集成能力，降低集成成本与周期，提供集成模板，打通已有系统，实现上下游业务协同。</t>
  </si>
  <si>
    <t>营销管理
售后管理
计划排程
生产管控
质量管理
采购管理
财务管理
人力资源
协同办公</t>
  </si>
  <si>
    <t>eISDP</t>
  </si>
  <si>
    <t>eISDP(集成交付管理平台)主要解决项目管理过程中的流程不统一、沟通协作效率低以及缺乏专业方法论指导等问题。在项目开展时，不同团队成员思维模式和工作方法存在差异，容易导致工作衔接不畅，而eISDP能统一和规范项目管理思维模式，让团队成员使用统一的项目管理语言交流，保证沟通的准确性和高效性。它还引入项目管理的方法论，引导成员科学开展日常工作，避免“三边行动”(边计划边实施边修改)和“六拍运动”(拍脑袋决策、拍胸脯保证、拍大腿后悔、拍桌子骂人、拍屁股走人、拍脑袋再来)等常见误区，提升项目管理的规范性和专业性，保障项目按计划有序推进，最终提高组织整体效率。</t>
  </si>
  <si>
    <t>安全生产</t>
  </si>
  <si>
    <t>MES系统</t>
  </si>
  <si>
    <t>解决了制造业生产过程中的诸多关键问题。在生产流程管理上，它打破信息孤岛，实现生产计划、车间调度、物料配送等环节的实时协同，确保生产活动无缝衔接，有效避免生产延误和资源浪费;在数据管理层面，实时采集生产设备运行数据、产品质量数据、人员绩效数据等，为企业提供准确、及时的数据支持，帮助企业进行精细化分析与决策;在质量管理方面，通过对生产过程的全程监控，及时发现质量缺陷，实现质量问题的快速追溯与根源分析，提升产品质量稳定性;在库存管理上，精准掌握物料库存动态，避免库存积压或缺货，降低在存成本，优化供应链管理MES系统全方位提升制造业的生产效率、质管控水平和企业竞争力。</t>
  </si>
  <si>
    <t>计划排程
生产管控
质量管理</t>
  </si>
  <si>
    <t>业财一体化</t>
  </si>
  <si>
    <t>有效解决了企业长期面临的业务与财务脱节问题。在传统模式下，业务部门和财务部门各自为政，信息流通不畅，导致财务数据滞后、业务决策缺乏财务视角支持。业财一体化实现了业务流程与财务流程的深度融合，业务发生时财务数据实时更新，保证了数据的及时性和准确性。这使得企业能够实时掌握运营状况，例如成本支出、资金流动等关键信息，为管理层提供更全面、精准的决策依据，避免因信息偏差造成的决策失误。同时，它打破部门壁垒，加强了业务与财务部门的沟通协作，提升工作效率，减少重复劳动，优化资源配置，增强企业对市场变化的响应速度和整体竞争力。</t>
  </si>
  <si>
    <t>生产管控
质量管理
采购管理
仓储物流
财务管理</t>
  </si>
  <si>
    <t>慧通差旅</t>
  </si>
  <si>
    <t>作为专注于大型企业差旅管理与整合的解决方案，有效解决了企业差旅管理中的诸多痛点。在差旅流程上，提供从差旅申请、审批到预订的一站式服务，打通企业行政、人事、采购、组织及财务等部门，改变了以往流程繁琐、部门间沟通不畅的状况，实现业务流程化、合规化、智能化，大大提升了工作效率。在费用管理方面，解决了虚假报账无法管控的问题，通过系统预设差旅标准，严格管控费用，超标预订需发起超标申请，让费用管理更加透明规范;同时，支持月结，机票、火车票、打车等已实现月结，简化报销流程。在资源管理上，帮助企业搭建专属资源体系，协助签订航司协议和酒店协议，运用大数据深度挖掘差旅行为，实时同步热门目的地，解决采购需求滞后、目标分散的问题，还结合丰富采购经验预置产品评估方法，便于快速找到合适产品，降低企业差旅成本，提升员工出行体验。</t>
  </si>
  <si>
    <t>人力资源管理系统</t>
  </si>
  <si>
    <t>有效解决了企业人力资源管理中的一系列难题，在招聘环节，它打破传统招聘渠道的局限，通过多平台整合实现简历的快速收集与筛选，利用智能匹配算法精准定位合适人才，大幅缩短招聘周期，提高招聘效率。在员工培训方面，系统根据员工的岗位需求和个人发展规划，提供个性化的培训课程推荐和学习路径记录员工学习进度和成果，助力员工能力提升，满足企业大才发展需求。在绩效管理上，实现绩效指标的在线设定、实时跟踪和客观评估，减少人为因素干扰，确保评价公平公正，通过数据分析为员工提供针对性的绩效改进建议。在员工关系管理方面，系统整合员工信息，方便企业全面了解员工情况，及时处理员工的福利、考勤等事务，提升员工满意度和归属感，促进企业和谐稳定发展，全方位助力企业打造高效的人力资源管理体系，提升企业综合竞争力。</t>
  </si>
  <si>
    <t>人力资源</t>
  </si>
  <si>
    <t>企业邮箱</t>
  </si>
  <si>
    <t>有效解决了企业在沟通协作与信息管理等多方面的问题。在沟通协作上，提供统一的企业专属邮件平台，方便员工之间、员工与客户及合作伙伴之间的交流，通过群组邮件、邮件列表等功能，可轻松实现批量信息传达，提高沟通效率;而且邮箱容量大、附件支持丰富，满是企业各类文件传输需求。在信息安全层面，配备专业的加密技术和安全防护措施，防止邮件内容被窃取、篡改，有效抵御外部网络攻击和垃圾邮件骚扰，保障企业敏感信息安全。同时，企业邮箱使用统一的企业域名，能增强客户对企业的信任感，提升企业的专业形象，还可对员工邮箱进行集中管理，灵活设置权限，便于企业对员工邮件往来进行监督和管控，确保企业信息流转符合规范，助力企业高效有序运营。</t>
  </si>
  <si>
    <t>其他：邮箱</t>
  </si>
  <si>
    <t>1周以内</t>
  </si>
  <si>
    <t>企业云盘</t>
  </si>
  <si>
    <t>有效解决了企业在数据管理和团队协作方面的诸多难题。在数据存储上，它突破了本地存储容量限制，提供海量且灵活可扩展的存储空间，企业龙需担忧数据因空间不足而丢失。数据共享协作时，支持多人同时在线编辑文件，员工无论身处何地都能实时获取和更新最新资料，打破了时间和空间的限制，显著提升团队协作效率。从安全角度，具备多重加密技术，确保企业核心数据不被泄露，还能详细记录操作日志，可追溯数据变动情况。同时，企业管理员能根据不同部门和岗位需求，灵活设置访问权限保障数据合理使用。此外，企业云盘避免了因设备损坏导致的数据丢失风险，让企业数据存储和管理更安心、高效，助力企业数字化转型和发展。</t>
  </si>
  <si>
    <t>其他：云盘</t>
  </si>
  <si>
    <t>Welink</t>
  </si>
  <si>
    <t>有效解决了企业办公中的多种难题。在沟通协作层面，打破了组织内部与外部的沟通壁垒，支持多端同步，无论是即时通讯、音视频会议还是在线文档协作，员工都能随时随地与同事、合作伙伴高效沟通交流，实现信息的快速传递与共享，避免因沟通不畅导致的工作延误。在办公效率上，集成了丰富的办公应用，如日程管理、任务分配、审批流程等，员工可在一个平台完成多项工作，减少在不同系统间切换的时间成本，通过智能语音助手还能快速查询信息、执行操作，进一步提升办公效率。在安全管理方面，采用多重加密技术和严格的权限控制，保障企业数据在传输与存储过程中的安全，防止信息泄露确保企业办公的安全合全方位助力企业打造规高效、安全的数字化办公环境，提升企业整体竞争力。</t>
  </si>
  <si>
    <t>企业应用会员</t>
  </si>
  <si>
    <t>企业会员包是面向制造业企业提供一站式数字化解决方案，针对数字化基础薄弱的中小企业，提供基础能力包，包含销售管理、生产管理、研发管理、财务管理、业务决策分析报表，覆盖企业完整的业务制造流程数字化，使得中小企业低成本快速完成基础的数字化转型。</t>
  </si>
  <si>
    <t>纺织云平台</t>
  </si>
  <si>
    <t>纺织云平台平台是中国电信打造面向纺织领域的纺织工业互联网协同平台。主要包含数据采集设备、纺织平台软件、系统功能模块等，为纺织企业提供包括数据采集、工种协同、订单管理、生产管理、设备管理、仓库管理、绩效管理、质量管理等解决方案,帮助各纺织企业工业设备上平台,提高生产效率、改善产品质量、省人节能降耗，全面实现数字化转型升级，提升企业竞争力。</t>
  </si>
  <si>
    <t>产品设计
营销管理
售后服务
计划排程
生产管控
设备管理
安全生产
采购管理
协同办公
决策支持</t>
  </si>
  <si>
    <t>中国电信股份有限公司新疆分公司</t>
  </si>
  <si>
    <t>纺织行业数字工厂</t>
  </si>
  <si>
    <t>中国电信在纺织行业数字工厂的建设中，依托5G、AI、云计算、物联网等技术，推动了生产流程的智能化、数字化升级，中国电信研发的AI视觉算法技术被应用于纺织质检环节，替代传统人工验布，助力企业提升效率、降低成本并拓展市场。</t>
  </si>
  <si>
    <t>翼云采</t>
  </si>
  <si>
    <t>通过对纺织行业自动化设备的数据采集，建设纺织行业数字化赋能平台，为企业提供生产效率OEE分析看板，企业生产检测管理，企业数据云端维护管理等功能服务，以帮助企业减员增效为目标，实现企业数字化，信息化转型。</t>
  </si>
  <si>
    <t>生产管控
设备管理
安全生产
能耗管理</t>
  </si>
  <si>
    <t>纺织ERP系统</t>
  </si>
  <si>
    <t>企业运营管理系统（ERP）是建立在信息技术基础上，集信息技术与先进管理思想于一身，以系统化的管理思想，为企业员工及决策层提供决策手段的管理平台。ERP系统优化了企业运行模式，对于改善企业业务流程、提升企业核心竞争力具有显著的作用。</t>
  </si>
  <si>
    <t>营销管理
生产管控
质量管理
安全生产
采购管理
仓储物流
财务管理</t>
  </si>
  <si>
    <t>AI智能验布机</t>
  </si>
  <si>
    <t>AI智能验布机基于电信自主研发星河大模型算法底座，实现在纺织行业的坯布和成品布瑕疵自动检测，通过AI技术实现精度更高、检测效率更快、检验成本更低的智能验布，打通纺织业智能化转型的中间核心环节，助力纺织行业实现数字化转型升级。</t>
  </si>
  <si>
    <t xml:space="preserve">生产管控
质量管理
安全生产 </t>
  </si>
  <si>
    <t>经编机断纱检测</t>
  </si>
  <si>
    <t>经编机断纱检测基于数据算法模型，实现在纺织行业生产过程对经编机的实时检测和识别断纱问题，以提升产品质量和减少生产浪费。</t>
  </si>
  <si>
    <t>IGX数字工厂系统</t>
  </si>
  <si>
    <t>从订单合同到排产、生产调度到质量实时监控、产品入库发送等全流程管理。</t>
  </si>
  <si>
    <t>售后服务
计划排程
生产管控
质量管理
设备管理
安全生产
能耗管理
采购管理
仓储物流
财务管理
人力资源
协同办公
决策支持
工控安全
其他： 从订单合同到排产、生产调度到质量实时监控、产品入库发送等全流程管理。</t>
  </si>
  <si>
    <t>新疆燚加华科技集团有限公司</t>
  </si>
  <si>
    <t>部署周期包含1个月。</t>
  </si>
  <si>
    <t>企业一体化智能管理系统产品</t>
  </si>
  <si>
    <t>构建企业一体化智能管理系统产品，实现中小企业“研、产、供、销”业务的一体化高效协同平台，包括：工艺技术、生产管理、质量管理、销售管理、采购管理、仓存管理和设备管理等10余项一级功能，66项二级功能，207项三级功能，降本、增效，建设研发-生产-供应链完整质量体系，满足全面质量管理要求，构建IQC、 IPQC、 FQC、OQC等质检流程，建立质量规范过程记录与质量追溯；赋能业务操作和高层决策提升经营质量，提高企业接单能力和履约能力。</t>
  </si>
  <si>
    <t>工艺设计
营销管理
售后服务
计划排程
生产管控
质量管理
设备管理
安全生产
采购管理
仓储物流
协同办公
决策支持</t>
  </si>
  <si>
    <t>新疆数字兵团信息产业发展有限责任公司</t>
  </si>
  <si>
    <t>纺织空调设备数智化升级产品</t>
  </si>
  <si>
    <t>通过对风机设备的数智化改造，打造“风机数智化运行管理平台”，为纺织企业提供状态可视、精细调控、运行节能的系统解决方案，销售“1+2+X”自研产品，即1个数智平台+2个版本+X种应用。平台对设备进行数字化智能化升级，赋予纺织空调多维度远程状态检测、多维融合劣化预警、机理智能诊断、AI算法精细运行控制等多个功能，有效地提高了车间生产效率和产品质量，最大限度地降低空调系统能耗。</t>
  </si>
  <si>
    <t>纺织企业工厂MES解决方案</t>
  </si>
  <si>
    <t>围绕人机料法环测，实现从原料到成品全过程管理，聚焦纺织行业企业长期以来的痛点问题，利用大数据和AI技术针对性解决，提供从原材料到成品的全过程管理的解决方案，切实帮助企业减员降本提质增效。一是赋能化纤、纺纱、织造、印染、服装家纺等细分行业，发挥数据价值，重塑企业流程；二是覆盖核心业务场景，全流程系统管理，可视化平台界面，3D数字孪生；三是支持海量数据接入、实时数据处理、数据分析建模、数据场景化应用；四是支持各类纺织设备接入，核心数据采集，自动实时准确。</t>
  </si>
  <si>
    <t>纺织设备资产全生命周期管理</t>
  </si>
  <si>
    <t>纺织设备全生命周期管理系统是利用云计算、物联网（IOT)、大数据、人工智能（AI）等前沿技术，致力于设备管理科学化，以设备全生命周期为主线，预防性维护为中心，兼顾设备档案、备品备件的管理，同时引入物联技术实现设备状态的实时监控与故障预警，用数据和算法帮助企业提高设备可用性、预测设备故障并执行预防性保养等，实现设备维修从被动处理到主动管控、从单一数据专项分析到大数据综合分析、从基于经验的预防性维修到基于数据的预测性维修，达到设备的规范化、科学化、智能化管理，降低设备故障率，保持设备稳定性，实现企业资产效益的全面提升。</t>
  </si>
  <si>
    <t>兵团云</t>
  </si>
  <si>
    <t>提供混合型解决方案，既满足传统业务架构中软硬件需求，同时又融入多种虚拟化业务，满足异构平台中业务系统部署及实施。提供完全独立的“准金融”建设专区专网专线、专用的网络安全架构、多台高性能裸金属服务器承载业务，搭建数据库双活架构高端存储组成的ORACLERAC集群并配置 Oracle ADG容灾解决方案，提升业务连续性，满足客户需求。通过云平台多层级、异地备份等方式，保证用户业务高效稳定运行。提供7*24小时贴身支持服务，配置专属服务经理，实时解决安全事件。</t>
  </si>
  <si>
    <t>售后服务
安全生产</t>
  </si>
  <si>
    <t>企业大数据平台</t>
  </si>
  <si>
    <t>通过链接数据源和应用端，构建完善的数据治理体系，提供丰富的工具产品功能，加强数据资产管理，打破企业内各系统的数据壁垒，统一数据口径，清晰数据流转流程，解决数据根基建设难题，让不同业务线数据可打通、可规范、可管控。在数据应用上，提供丰富分析工具，打破“拍脑袋”决策模式，助力企业用数据说话，深入挖掘数据价值，实现精细化管理与智能化决策。还能整合多源异构数据，包括非结构化数据，通过自动化、自助化、智能化治理，为业务创新提供有力支撑，充分发挥数据功效，推动企业在数字化浪潮中提升竞争力 。</t>
  </si>
  <si>
    <t xml:space="preserve">决策支持
其他：数据接入、数据处理、数据处理、数据组织、数据服务、数据安全等。  </t>
  </si>
  <si>
    <t>企业低代码开发平台</t>
  </si>
  <si>
    <t>重点构建高效灵活的数字化应用开发环境。它可无缝对接企业原有的各类系统，如CRM、OA等。能从业务流程设计、表单搭建、报表生成等方面，通过简单拖拽和少量代码编写快速完成应用开发，如实现采购审批、销售订单管理等流程电子化。帮助企业缩短开发周期，降低对专业技术人员的依赖，减少开发成本。还能根据企业业务变化及时调整和优化应用，提升业务响应速度。同时，为企业提供统一的数据管理和分析功能，助力企业基于数据做出科学决策，增强企业的市场竞争力和数字化运营能力。</t>
  </si>
  <si>
    <t>工艺设计
营销管理
售后服务
计划排程
生产管控
质量管理
设备管理
安全生产
采购管理
仓储物流
财务管理
协同办公
决策支持</t>
  </si>
  <si>
    <t>合同管理系统</t>
  </si>
  <si>
    <t>中小企业常因缺乏专业合同管理工具而面临合同管理效率低下、法律风险高、数据不安全等问题。合同管理系统通过集中管理合同数据、简化审批流程、提供风险预警和电子化存储等功能，显著提升了合同管理的效率和安全性。</t>
  </si>
  <si>
    <t>售后服务
财务管理
协同办公</t>
  </si>
  <si>
    <t>新疆瑞鼎信息工程有限公司</t>
  </si>
  <si>
    <t>其他行业：建筑、制造、金融、零售行业。</t>
  </si>
  <si>
    <t>发票申请系统</t>
  </si>
  <si>
    <t>发票申请系统解决了中小企业在发票管理中的低效和合规性问题。通过线上申请、审批和开具发票，企业能够减少人工操作，降低错误率，同时确保发票流程的合规性，提升财务管理效率。</t>
  </si>
  <si>
    <t>售后服务
财务管理</t>
  </si>
  <si>
    <t>协同设计云平台</t>
  </si>
  <si>
    <t>该平台集成了不同地域的专业工程师的协同研发平台。该平台通过云端协同研发、设计等功能，帮助企业解决自建研发团队的痛点，聚合资源解决研发难题。</t>
  </si>
  <si>
    <t xml:space="preserve">产品设计
</t>
  </si>
  <si>
    <t>设备运维管理平台（TPM)</t>
  </si>
  <si>
    <t>支持建材材料制品业、石油和煤化工制品业、纺织服装业、食品加工制造业、电子材料制品业、金属材料制造加工业、农械及电气装备制造业等生产型企业生产设备的运维管理。</t>
  </si>
  <si>
    <t>数字化档案系统</t>
  </si>
  <si>
    <t>中小企业在档案管理中常面临存储成本高、查找效率低、档案安全性差等问题。数字化档案系统通过电子化存储、智能检索和安全备份，帮助企业优化档案管理流程，降低存储成本，提升档案利用效率。</t>
  </si>
  <si>
    <t>生产管控
质量安全
安全生产</t>
  </si>
  <si>
    <t>出入库管理系统</t>
  </si>
  <si>
    <t>出入库管理系统为中小企业解决了库存管理混乱、效率低下、数据不准确等问题。通过条码扫描、自动化记录和实时数据更新，系统实现了库存的精准管理，减少了人工操作错误，提高了出入库效率。同时，系统支持库存预警和数据分析，帮助中小企业优化库存水平，降低仓储成本，提升整体运营效率和管理水平。</t>
  </si>
  <si>
    <t>未勾选</t>
  </si>
  <si>
    <t>其他行业：物流、仓储行业。</t>
  </si>
  <si>
    <t>MES</t>
  </si>
  <si>
    <t>通过优化生产计划、控制质量、管理物料和设备、采集分析数据等手段，提升生产效率、降低成本、提高产品质量，增强企业竞争力。</t>
  </si>
  <si>
    <t>计划排程
生产管控
质量管理
设备管理
能耗管理
仓储物流
决策支持</t>
  </si>
  <si>
    <t>联通数字科技有限公司</t>
  </si>
  <si>
    <t>通过整合供应链、生产、库存、订单、财务、销售、质量和人力资源等模块，提升运营效率、降低成本、提高产品质量和客户满意度，增强企业竞争力。</t>
  </si>
  <si>
    <t>营销管理
计划排程
生产管控
质量管理
采购管理
财务管理
人力资源
决策支持</t>
  </si>
  <si>
    <t>OA 办公系统</t>
  </si>
  <si>
    <t>通过自动化流程、提升沟通效率、优化任务和项目管理、加强文档管理和数据分析等功能，提升办公效率、降低成本、增强信息安全和合规性，从而提升企业整体运营效率和竞争力。</t>
  </si>
  <si>
    <t>CRM</t>
  </si>
  <si>
    <t>通过集中管理客户信息、自动化销售流程、精准营销、提升客户服务、优化订单管理、分析客户数据和提升客户忠诚度等功能，帮助企业提升客户满意度、增加销售额、优化营销策略和增强客户忠诚度。</t>
  </si>
  <si>
    <t>价格包含5万以下</t>
  </si>
  <si>
    <t>SCM</t>
  </si>
  <si>
    <t>采用需求预测与计划、采购管理、库存管理、生产调度等方式，SCM 能够提高供应链效率、降低成本、提升客户满意度，并确保供应链的稳定性和可靠性。</t>
  </si>
  <si>
    <t>计划排程
生产管控
采购管理
仓储物流
决策支持</t>
  </si>
  <si>
    <t>工厂运营调度中心</t>
  </si>
  <si>
    <t>包含生产运营中心，产前调度中心，产中调度中心，智能产线调度中心等内容，调度中心能够提升生产效率、降低成本、提高质量，并快速响应市场和客户需求。</t>
  </si>
  <si>
    <t>计划排程
决策支持</t>
  </si>
  <si>
    <t>WMS</t>
  </si>
  <si>
    <t>通过库存管理、入库管理、出库管理、仓库布局与存储优化、客户服务、成本控制等功能，WMS 能够提高仓库运营效率、降低成本、提升客户满意度，并确保仓库操作的安全性和合规性。</t>
  </si>
  <si>
    <t>质量检测（AI）</t>
  </si>
  <si>
    <t>利用 AI 技术，对产品进行缺陷检测、一致性检查、实时监控、多维度检测等，基于 AI 的质量检测能够提高产品质量、降低生产成本、提升生产效率，并确保产品符合相关标准和客户要求。</t>
  </si>
  <si>
    <t>价格包含100万以上</t>
  </si>
  <si>
    <t>能耗优化系统</t>
  </si>
  <si>
    <t>能耗优化系统能够显著
降低能源消耗、减少能源
成本、提升设备效率，并
支持环保和可持续发展
目标。</t>
  </si>
  <si>
    <t>能耗管理</t>
  </si>
  <si>
    <t>PLM</t>
  </si>
  <si>
    <t>PLM 能够提高产品开发效率、降低成本、提升量，并确保产品符合客户需求和法规要求。</t>
  </si>
  <si>
    <t>产品设计
质量管理</t>
  </si>
  <si>
    <t>LIMS</t>
  </si>
  <si>
    <t>LIMS 通过自动化、集中化和标准化管理，提升实验室效率、数据质量和合规性，支持更好的决策和协作。</t>
  </si>
  <si>
    <t>低成本自动化技改</t>
  </si>
  <si>
    <t>低成本自动化改造通过
经济实用的技术手段，帮
助企业提升效率、降低成
本、提高质量，同时改善
工作环境、增强灵活性并
提升竞争力，特别适合中
小型企业或预算有限的
情况。</t>
  </si>
  <si>
    <t>工艺设计</t>
  </si>
  <si>
    <t>优祺智能制造IMES系统</t>
  </si>
  <si>
    <t>产品主要解决库存呆滞问题多 、信息孤岛、质量检查标准多 、生产计划不准确 、设备管理困难、生产进度追踪难、售后问题难追溯、车间物料难管控、实际生产成本计算难、生产齐套及异常提醒等问题。</t>
  </si>
  <si>
    <t>工艺设计
计划排程 
生产管控
质量管理 
仓储物流</t>
  </si>
  <si>
    <t>赛玖（山东）智能科技有限公司</t>
  </si>
  <si>
    <t>信德过数字化追溯产品</t>
  </si>
  <si>
    <t>产品溯源系统平台可以帮助企业解决的主要痛点问题如下：
质量问题追踪难：缺乏有效的工具来快速定位和解决生产过程中的质量问题。供应链透明度低：对原材料来源和供应商活动的了解有限，难以确保供应链的安全性和可持续性。
品牌信任度不高：消费者对产品的真实性和品质缺乏信任，影响品牌声誉和市场竞争力。
客户服务体验差：缺乏有效的工具来快速响应客户的咨询和服务需求，导致客户满意度下降。</t>
  </si>
  <si>
    <t>售后服务
质量管理</t>
  </si>
  <si>
    <t>精益安灯系统</t>
  </si>
  <si>
    <t>一是解决员工在生产过程中发生问题不知道找谁，且针对问题的责任人不够清晰，导致解决问题所需的时间长的问题；二是解决对异常问题重视程度低，闭环难打造，导致重复的问题多次发生的问题；三是解决传统的纸质报表难以完整地追溯，且纸质数据真实度、准确度不够，导致难以深入分析总结的问题；四是解决精益生产长期以来缺少抓手、难以落地的问题。</t>
  </si>
  <si>
    <t>计划排程  
生产管控
设备管理</t>
  </si>
  <si>
    <t>灵当CRM系统</t>
  </si>
  <si>
    <t>①前期线索客户清洗筛选难以可视化②有效客户的跟进情况及合作情况无法统一归档查看③销售行为存在不确定性，无法有效管控④销售策略的精益化管理缺失⑤信息散落在不同系统中，信息差严重⑥同一个角色通常既要使用PLM，也要使用ERP，操作难度及理解沟通成本太大</t>
  </si>
  <si>
    <t>营销管理
售后服务
决策支持</t>
  </si>
  <si>
    <t>思迈特商业智能与大数据分析软件</t>
  </si>
  <si>
    <t>主要解决的问题包括：业务数据孤岛，数据繁杂无序；填报、报表、汇报重复工作繁多，效率低下；领导对于经营、财务、供应链等业务环节监控不到位，无法有效做出准确决策，帮助企业降本增效；成本费用控制无有效手段。</t>
  </si>
  <si>
    <t>计划排程
生产管控
决策支持</t>
  </si>
  <si>
    <t>ERP管理软件</t>
  </si>
  <si>
    <t>主要解决企业数字化基础薄弱，数字化对业务覆盖不全面，无法形成完整的以客户为中心的业务闭环，系统集成复杂，多系统间不互联互通，信息无法共享、数据孤岛现象严重，造成数字化应用效果不理想等问题。</t>
  </si>
  <si>
    <t>营销管理
生产管控
采购管理
财务管理</t>
  </si>
  <si>
    <t>德为互联物联网平台（dwIoT）</t>
  </si>
  <si>
    <t>通过构建统一的设备接入网关、数据采集与分析平台及远程控制功能，实现“感、联、知、控”数字化转型新范式，打通设备与平台的双向通道，支持多种行业终端设备接入和应用整合，助力装备制造、新材料、食品加工、纺织等行业实现智能化升级和数字化转型。</t>
  </si>
  <si>
    <t>设备管理
能耗管理
决策支持</t>
  </si>
  <si>
    <t>山东德为系统集成有限公司</t>
  </si>
  <si>
    <t>智慧工厂设备数字孪生系统</t>
  </si>
  <si>
    <t>通过集成传感器数据采集、物联网通信、云计算以及人工智能算法，为工厂中的各类生产设备创建高度精确的数字化模型。这些数字孪生体不仅能够实时反映对应物理设备的状态，还能够在虚拟环境中进行运行模拟、性能评估及优化设计，帮助企业提前预测潜在故障并制定预防性维护计划，同时支持生产线的灵活调整和资源的高效配置。此外，数字孪生系统还能与其他智能制造组件协同工作，如MES（制造执行系统）、ERP（企业资源规划）等，形成闭环管理，从而显著提高整个工厂的运营效率、产品质量以及市场响应速度，助力企业向数字化、网络化、智能化方向转型升级。</t>
  </si>
  <si>
    <t>工艺设计  
产品设计
计划排程  
生产管控
质量管理  
设备管理
安全生产  
能耗管理
协同办公 
决策支持
工控安全</t>
  </si>
  <si>
    <t>未填写部署周期</t>
  </si>
  <si>
    <t>化工版轻MES（生产执行系统， Manufacturing Execution System）</t>
  </si>
  <si>
    <t>系统管理、配方管理、业务管理、仓储管理、生产执行、质量管理、报表看板管理、电子批记录、物管理</t>
  </si>
  <si>
    <t>营销管理
计划排程
生产管控
质量管理
设备管理
安全生产
仓储物流
财务管理
协同办公
决策支持</t>
  </si>
  <si>
    <t>新疆联海创智信息科技有限公司</t>
  </si>
  <si>
    <t>PLM/PDM
PLM（产品生命周期管理Product Lifecycle Management）
PDM（产品数据管理Product Data Management）</t>
  </si>
  <si>
    <t>产品生命周期管理，包括产品研发、工艺设计。围绕需求与实验，精细化管理资源池，实现高效的后勤保障、资源调度与资源复用</t>
  </si>
  <si>
    <t>工艺设计
产品设计
售后服务
计划排程
生产管控
设备管理
能耗管理
协同办公
决策支持</t>
  </si>
  <si>
    <t>设备管理平台/EAM
EAM(企业资产管理系统)
Enterprise Asset Management</t>
  </si>
  <si>
    <t>帮助企业管理其资产的整个生命周期，从采购、使用到报废，提高资产的使用效率，减少停机时间，并降低维护成本。</t>
  </si>
  <si>
    <t>计划排程
生产管控
质量管理
设备管理
安全生产
能耗管理
采购管理
协同办公
决策支持
工控安全</t>
  </si>
  <si>
    <t>物联网平台</t>
  </si>
  <si>
    <t>IIoT平台可以连接、管理和优化工业环境中的设备、传感器和系统，包括数据采集、远程监控、数据分析等推动企业的数字化转型。</t>
  </si>
  <si>
    <t>生产管控
质量管理
设备管理
安全生产
能耗管理
协同办公
决策支持
工控安全</t>
  </si>
  <si>
    <t>SRM平台
全流程企业采购管理系统（Supplier Relationship Management）</t>
  </si>
  <si>
    <t>帮助企业实现采购供应链的数字化、智能化转型,包括品类策略、战略寻源、供应商关系管理、全流程协同、采购智脑等。</t>
  </si>
  <si>
    <t>营销管理
售后服务
计划排程
生产管控
安全生产
采购管理
仓储物流
协同办公
决策支持</t>
  </si>
  <si>
    <t>预测性维护平台</t>
  </si>
  <si>
    <t>通过监控设备的运行状态、收集实时数据并进行AI分析，预测设备何时可能发生故障，从而在问题发生之前采取预防性维护措施。</t>
  </si>
  <si>
    <t>生产管控
质量管理
设备管理
安全生产
能耗管理
协同办公
决策支持</t>
  </si>
  <si>
    <t>知识库管理平台</t>
  </si>
  <si>
    <t>利用大规模来建立企业私有知识库。辅助设备和系统维护、工艺优化等的智能株助手.</t>
  </si>
  <si>
    <t>计划排程
生产管控
质量管理
设备管理
决策支持</t>
  </si>
  <si>
    <t>多维感知消防管控平台</t>
  </si>
  <si>
    <t>计划排程
生产管控
质量管理
设备管理
安全生产
决策支持
工控安全</t>
  </si>
  <si>
    <t>软件开发生产线 CodeArts</t>
  </si>
  <si>
    <t>覆盖需求下发、代码提交、代码检查、代码编译、验证、部署、发布，打通软件交付的完整路径，提供软件研发流程的端到端支持。</t>
  </si>
  <si>
    <t>产品设计</t>
  </si>
  <si>
    <t>新疆丝路红星科技有限公司</t>
  </si>
  <si>
    <t>云数字工厂</t>
  </si>
  <si>
    <t>聚焦于打通智能制造的三条数据流：产品研发到生产制造的工程数据流、客户订单到生产制造的商业价值流、制造现场的生产制造流，并且提供两级应用平台架构，支持根据细分行业特性和企业个性化需求快速适配定制</t>
  </si>
  <si>
    <t>计划排程
生产管控
设备管理</t>
  </si>
  <si>
    <t>针对数字化基础薄弱的中小企业，提供基础能力包，包含销售管理、生产管理、研发管理、财务管理、业务决策分析报表，覆盖企业完整的业务制造流程数字化</t>
  </si>
  <si>
    <t>计划排程
生产管控
设备管理
决策支持</t>
  </si>
  <si>
    <t>设备接入 IoTDA</t>
  </si>
  <si>
    <t>提供海量设备连接上云、设备和云端双向消息通信、批量设备管理、远程控制和监控、OTA升级、设备联动规则等能力</t>
  </si>
  <si>
    <t>WMS仓储管理解决方案</t>
  </si>
  <si>
    <t>为企业仓储管理提供信息化、智能化解决方案，适用于普通仓等多种业态。通过对货物的动态管理，业务的精细化管理，提升仓储作业效率、管理水平和服务水平。商品可基于鲲鹏云服务器进行部署。</t>
  </si>
  <si>
    <t>云SparkPack 企业ERP 标准化服务</t>
  </si>
  <si>
    <t>面向成长型企业联合推出企业级云ERP解决方案，覆盖企业采购、生产、供应链、销售、财务等核心业务流程，助力企业实现业财一体化，提升经营管理水平。</t>
  </si>
  <si>
    <t>低代码开发平台Astro</t>
  </si>
  <si>
    <t>提供了零码、低码、高低协同的云上开发模式，通过对企业业务模块的抽象、编排与管理，联合专业开发者与全民开发者，加速企业数字化转型。</t>
  </si>
  <si>
    <t>数据治理中心 DataArts Studio</t>
  </si>
  <si>
    <t>依托于大数据与工业互联网技术，深入各行业内整理行业经验，结合云ModeArts平台人工智能、大数据建模等先进技术打造生产工艺大数据处理的工艺优化管理系统</t>
  </si>
  <si>
    <t>数字内容生产线 MetaStudio--分身数字人形象制作</t>
  </si>
  <si>
    <t>数字内容生产线，提供数字人视频制作、视频直播、智能交互、企业代言等多种服务能力，使能千行百业降本增效。</t>
  </si>
  <si>
    <t>云welink汲取数字化办公实践,融合消息,邮件,会议、音视频, 小程序等服务,打造新一代智能办公云服务平台, 高效连接企业的团队、业务、知识、loT,提升企业竞争力,, 助力企业数字化转型高效联接、智能办公、开放生态、安全防护。</t>
  </si>
  <si>
    <t>人力资源
协同办公</t>
  </si>
  <si>
    <t>云差旅服务</t>
  </si>
  <si>
    <t>云慧通差旅平台作为一款专业的差旅管理平台，为企业提供了全方位的差旅服务，帮助企业实现差旅管理的规范化和智能化，提高企业的差旅效率和成本控制能力。</t>
  </si>
  <si>
    <t>其他，未填写</t>
  </si>
  <si>
    <t>云智控</t>
  </si>
  <si>
    <t>工厂公辅车间“云智控”节能管理系统，帮助企业实现可视化管理、智能化控制并整站节能，完成从设备节能到系统节能的改造，从粗放型管理到精细化管理的升级。</t>
  </si>
  <si>
    <t>云会议</t>
  </si>
  <si>
    <t>“云端”协同的会议解决方案，全平台接入，全球覆盖，提供高清、稳定、安全、高效的极简会议体验。
结合企业智慧屏等全系列智能协作终端，为客户提供全场景端云协同视频会议解决方案，满足跨地区、跨企业、跨终端智能沟通协作需求。</t>
  </si>
  <si>
    <t>数字机器人</t>
  </si>
  <si>
    <t>通过模拟并增强人与计算机的交互过程，实现工作流程自动化，帮助快速运行已经设计好的流程化工具，包含发现、设计、运行、管理、协作和运营。</t>
  </si>
  <si>
    <t>云桌面</t>
  </si>
  <si>
    <t>云桌面支持多种登录方式，支撑企业灵活存取文件及使用应用，实现移动办公。
云桌面服务，支持云桌面的快速创建、部署和集中运维管理，免除大量的硬件部署投入，云桌面可按需申请轻松使用，助您打造更灵活、更安全、更低维护成本、更高服务效率的IT办公系统。</t>
  </si>
  <si>
    <t>资产管理系统</t>
  </si>
  <si>
    <t>通过资产管理数字化建设整体工作规划，满足企业发展管理要求，打造成数字化、智能化的资产管理数字化平台，实现“家底可见、效率能提、效益能升、风险可控、决策有依”的工作目标，科学分析资产经营情况，提高资产运营管理效率及资产运营服务水平，实现资产运营增值。</t>
  </si>
  <si>
    <t>设备管理
财务管理</t>
  </si>
  <si>
    <t>乌鲁木齐大数据产业发展投资有限公司</t>
  </si>
  <si>
    <t>财务共享平台</t>
  </si>
  <si>
    <t>1、基于企业多组织架构，统一基础资料、统一财务政策、统一配置管理，实现企业级的业务整体应用，企业上下级之间以及成员企业之间的业务协同管理，以及企业财务业务一体化的业务流程顺畅、连续处理，达到集团一体化集中管理；
2、合并报表管理是企业财务管理的重要组成部分，针对企业主要通过半手工的方式进行报表的上报、检查、汇总、抵销、合并，极大影响了企业财务部的工作效率和报表质量，利用现代化技术手段，通过建立统一的、迅速的信息化平台，以减轻合并汇总报表的工作量，提高合并报表的编报质量和效率。</t>
  </si>
  <si>
    <t>财务云</t>
  </si>
  <si>
    <t>建立统一的会计平台，将业 务系统与 账务系统实时无缝 数据对接；精细成本核算+阿米巴经营，支 撑企业成本管控，降本增效；为企 业实时提供财务核 算、财务报表与分 析，助力企业决策。</t>
  </si>
  <si>
    <t>生产管控
财务管理</t>
  </si>
  <si>
    <t>企业综合管理系统</t>
  </si>
  <si>
    <t>企业综合管理系统致力于解决当前企业运营与监管的关键问题，提升管理水平与运营效率。它整合分散、格式不一的数据，打破数据孤岛，助力精准决策；借助大数据、物联网技术实时监控企业综合运营情况，提升管理效率，保障资产安全；通过数字化集成实现运营全流程可视化管理与数据分析，优化资源配置，提升运营精细化程度；搭建协同办公模块，打破沟通壁垒，促进高效协同。</t>
  </si>
  <si>
    <t>生产管控
设备管理
安全生产
采购管理
财务管理
人力资源
协同办公
决策支持
工控安全
其他： 资产管理</t>
  </si>
  <si>
    <t>企业用房管理平台</t>
  </si>
  <si>
    <t>企业用房管理平台主要解决一系列关键问题，提升办公用房管理水平与效率。传统模式下，办公用房数据分散在各部门，格式多样难整合，致使数据价值难挖掘，决策缺乏精准依据，平台统一数据标准、整合数据，实现集中管理与实时共享，助力决策。监管方面，存在信息滞后、手段有限问题，难以动态全面监管，平台借助大数据等技术实时监控，提升监管效率与精准度，保障资产合理利用。运营上，用房调配、维护等流程不优，资源配置欠佳，平台通过数字化集成实现可视化管理与数据分析，优化资源配置，提升运营精细度。此外，各部门及与监管机构沟通不畅，影响工作推进，平台搭建协同办公模块，实现文件信息快速传递与审批线上化，打破沟通障碍，促进高效协同 。</t>
  </si>
  <si>
    <t>设备管理
能耗管理
协同办公
决策支持
其他：房产管理</t>
  </si>
  <si>
    <t>供应链云</t>
  </si>
  <si>
    <t>从可采控制、价格控制、超收控制、质检控制四个方面精确管控 采购实现精确的采购管控。提供全面、精细的价格、折扣管理，丰富多样的销售策略满足企业业务需求；从销、采、 收、发货、结算环节  实现总部、销售公司、供 应商、工厂之间的产供销协同，实现企业跨组织、跨区域运营。</t>
  </si>
  <si>
    <t>其他： 产业链供应数字化</t>
  </si>
  <si>
    <t>制造云</t>
  </si>
  <si>
    <t>提供全过 程智能生产方案， 包括生产主数据的采集、管 控到生产的计划、派工，生产订单全过程跟 踪管控，再到整个 业务链产 供销的协 同、智能 决策，全流程全场景的覆盖。</t>
  </si>
  <si>
    <t>其他： 生产过程数字化</t>
  </si>
  <si>
    <t>中小企业智造运营管理平台</t>
  </si>
  <si>
    <t>该产品适用于电子元器件生产、功能膜材生产、电路板生产、显示模组制造、电子整机制造、食品饮料制造业等行业，可帮助企业建设贯穿原材料到成品整个业务流程的信息化系统，实现内部供应链的纵向集成，保证生产过程数字化、信息化和智能化，实现全面数字化管理和精细化服务。</t>
  </si>
  <si>
    <t>计划排程
生产管控
质量管理
设备管理
安全生产
能耗管理
采购管理
仓储物流
协同办公
决策支持
工控安全</t>
  </si>
  <si>
    <t>供应链协同生产管理平台</t>
  </si>
  <si>
    <t>客户成品对外销售需进行Sorting流程。通过构建供应链协同生产管理平台，实现该业务信息化管理，并可完成客户、第三方Sorting厂商、客户间信息透明，业务无缝衔接，该产品将提供稳定高效的操作平台，灵活的操作流程，格式统一的数据记录，方便用户Sorting作业，方便BOE管理Sorting业务，达成供应链协同生产模式。</t>
  </si>
  <si>
    <t>营销管理
售后服务
生产管控
协同办公
决策支持</t>
  </si>
  <si>
    <t>质量管理系统</t>
  </si>
  <si>
    <t>QMS质量管理系统旨在帮助中小型制造企业（以及食品饮料制造业）实现全面的质量管理。该系统涵盖了供应商来料、生产过程、质量检验、数据分析等各个环节，为企业提供了一站式的质量管理解决方案，集成品质信息，消除信息孤岛，确保过程受控，协助企业决策，实现质量数据应用，帮助企业实现质量的持续改进。</t>
  </si>
  <si>
    <t>工艺设计
质量管理</t>
  </si>
  <si>
    <t>环境健康安全管理系统</t>
  </si>
  <si>
    <t>ziEHS环境健康安全管理系统是以EHS管理体系为基础，以信息化为手段，管理企业安全生产，助力企业全面控制安全风险的系统。该系统通过技术及管理手段，及时发现企业运行中的安全隐患，防患于未然，降低了事故事件的发生率，简化了安环部门工作量，提升了生产制造企业的安全管理效率。</t>
  </si>
  <si>
    <t>安全生产
能耗管理
决策支持</t>
  </si>
  <si>
    <t>设备资产管理系统</t>
  </si>
  <si>
    <t>ZiEAM设备资产管理系统主要基于物联网和计算机技术，连接现场人、机、料、法、环等各项数据，打通企业内信息化系统，帮助企业实现对设备资产的全生命周期管理，包括设备采购、入库、维修、保养、报废等环节。通过EAM系统实现设备的全面管理，提高企业的资产利用率和管理效率，降低设备维修成本。</t>
  </si>
  <si>
    <t>设备管理
采购管理
财务管理</t>
  </si>
  <si>
    <t>供应商协同管理平台</t>
  </si>
  <si>
    <t>供应商协同管理平台包括供应商碳排放管理和供应链订单信息管理两大部分，供应商碳排放管理包括温室气体和碳足迹的任务发放和提交，碳排放计算、生成碳排放报告，实现各组织减排目标跟踪考核。供应链订单管理实现了系统对订单确认到库存情况、工艺节点、物流轨迹等信息统一收集和展示，提高了信息收集效率和数据的准确性，降低了人员工作量，实现供应商的统一管理。</t>
  </si>
  <si>
    <t>能耗管理
采购管理
协同办公
决策支持</t>
  </si>
  <si>
    <t>仓储管理系统</t>
  </si>
  <si>
    <t>提供对企业整个库存的可见性，可管理从配送中心到商店货架的整个供应链履行运营。此外，仓库管理 (WMS) 解决方案通过协调和优化资源使用和物料流动，助力企业充分利用劳动力、空间和所投资的设备。托管式服务模式解决了设备和人才的问题，企业无需担心硬件和维护人员的问题。</t>
  </si>
  <si>
    <t>仓储物流
决策支持</t>
  </si>
  <si>
    <t>生产智造透明化系统</t>
  </si>
  <si>
    <t>ziReport平台是一套为企业日常管理提 供固定式的报表展示的平台，提供可视化拖拽设计器，敏捷生成报表。支持多种数据源，如静态数据、关系型数据库等，类Excel的表格设计器，可以完美兼容Excel公式，提供了20+图表支持，满足基本的图形展示需求，内置16个指标模板库，可一键引用，微填报系统支持行式填报及自由填报，支持增删改查及大量数据的Excel导入。实现公司数字化工作方式的转变，在领导层，从月度、年度的分析决策转换为实施分析，快速决策，由依据经验决策转变为依据数据决策，从而带动业务数据分析，提升公司整体的数字化能力，对于业务部门，线上报表代替手工账，提升工作效率的同时，也提升了分析业务数据的能力。</t>
  </si>
  <si>
    <t>营销管理
计划排程
生产管控
质量管理
设备管理
安全生产
能耗管理
仓储物流
协同办公</t>
  </si>
  <si>
    <t>边缘数采平台</t>
  </si>
  <si>
    <t>ziEgate旨在解决制造业企业用户在设备接入、数据采集和制造现场业务处理三方面的痛点，自下而上地通过数据采集、处理、分发和存储，为上层数据应用提供完整性、可用性更高的数据。ziEgate以开放式的架构，实现云、边、端三层结构相互隔离，功能相互协同，从而构建一个结构简单，功能齐全的边缘网络，完成对边缘网络的集成、边缘应用的调试、流程策略的配置、业务信息的流转等工作，为制造业企业用户打造智慧工厂建设数字底座，为企业的数字化转型赋能。</t>
  </si>
  <si>
    <t>财务管理+数据安全平台</t>
  </si>
  <si>
    <t>1、改变客户传统手工记账模式，运用软件系统制作凭证并自动生成财务报表；
2、对客户数据进行安全保护和加密备份。加强了信息安全防护措施，避免企业数据遭病毒攻击造成数据丢失损毁。</t>
  </si>
  <si>
    <t>乌鲁木齐市兵信联工业化和信息化促进中心（有限公司）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</si>
</sst>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黑体"/>
      <charset val="134"/>
    </font>
    <font>
      <sz val="10"/>
      <color theme="1"/>
      <name val="宋体"/>
      <charset val="134"/>
      <scheme val="minor"/>
    </font>
    <font>
      <sz val="16"/>
      <color theme="1"/>
      <name val="黑体"/>
      <charset val="134"/>
    </font>
    <font>
      <sz val="24"/>
      <color theme="1"/>
      <name val="黑体"/>
      <charset val="134"/>
    </font>
    <font>
      <sz val="11"/>
      <color theme="1"/>
      <name val="宋体"/>
      <charset val="134"/>
    </font>
    <font>
      <sz val="10"/>
      <name val="宋体"/>
      <charset val="134"/>
      <scheme val="minor"/>
    </font>
    <font>
      <sz val="1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7">
    <xf numFmtId="0" fontId="0" fillId="0" borderId="0" xfId="0">
      <alignment vertical="center"/>
    </xf>
    <xf numFmtId="0" fontId="0" fillId="0" borderId="0" xfId="0"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0" fontId="0" fillId="0" borderId="0" xfId="0" applyFill="1" applyAlignment="1">
      <alignment horizontal="center" vertical="center" wrapText="1"/>
    </xf>
    <xf numFmtId="0" fontId="0" fillId="0" borderId="0" xfId="0" applyFill="1" applyAlignment="1">
      <alignment horizontal="justify" vertical="center" wrapText="1"/>
    </xf>
    <xf numFmtId="0" fontId="0" fillId="0" borderId="0" xfId="0" applyFill="1" applyAlignment="1">
      <alignment horizontal="justify" vertical="center"/>
    </xf>
    <xf numFmtId="0" fontId="0" fillId="0" borderId="0" xfId="0" applyFill="1" applyAlignment="1">
      <alignment vertical="center"/>
    </xf>
    <xf numFmtId="0" fontId="3" fillId="0" borderId="1" xfId="0" applyFont="1" applyFill="1" applyBorder="1" applyAlignment="1">
      <alignment vertical="center" wrapText="1"/>
    </xf>
    <xf numFmtId="0" fontId="4"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3" xfId="0" applyFont="1" applyFill="1" applyBorder="1" applyAlignment="1">
      <alignment vertical="center" wrapText="1"/>
    </xf>
    <xf numFmtId="0" fontId="0" fillId="0" borderId="3" xfId="0" applyFill="1" applyBorder="1" applyAlignment="1">
      <alignment horizontal="center" vertical="center" wrapText="1"/>
    </xf>
    <xf numFmtId="0" fontId="0" fillId="0" borderId="3" xfId="0" applyFill="1" applyBorder="1" applyAlignment="1">
      <alignment vertical="center" wrapText="1"/>
    </xf>
    <xf numFmtId="0" fontId="5" fillId="0" borderId="3" xfId="0" applyFont="1" applyFill="1" applyBorder="1" applyAlignment="1">
      <alignment horizontal="center" vertical="center" wrapText="1"/>
    </xf>
    <xf numFmtId="0" fontId="2" fillId="0" borderId="3" xfId="0" applyFont="1" applyFill="1" applyBorder="1" applyAlignment="1">
      <alignment horizontal="justify" vertical="center"/>
    </xf>
    <xf numFmtId="0" fontId="6" fillId="0" borderId="3" xfId="0" applyFont="1" applyFill="1" applyBorder="1" applyAlignment="1">
      <alignment horizontal="left" vertical="center" wrapText="1"/>
    </xf>
    <xf numFmtId="0" fontId="0" fillId="0" borderId="3" xfId="0" applyBorder="1" applyAlignment="1">
      <alignment horizontal="center" vertical="center" wrapText="1"/>
    </xf>
    <xf numFmtId="0" fontId="7" fillId="0" borderId="3" xfId="0" applyFont="1" applyFill="1" applyBorder="1" applyAlignment="1">
      <alignment horizontal="left" vertical="center" wrapText="1"/>
    </xf>
    <xf numFmtId="0" fontId="0" fillId="0" borderId="3" xfId="0"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8"/>
  <sheetViews>
    <sheetView tabSelected="1" zoomScale="90" zoomScaleNormal="90" workbookViewId="0">
      <pane ySplit="2" topLeftCell="A53" activePane="bottomLeft" state="frozen"/>
      <selection/>
      <selection pane="bottomLeft" activeCell="D57" sqref="D57"/>
    </sheetView>
  </sheetViews>
  <sheetFormatPr defaultColWidth="8.75" defaultRowHeight="13.5"/>
  <cols>
    <col min="1" max="1" width="5.225" style="1" customWidth="1"/>
    <col min="2" max="2" width="9.74166666666667" style="1" customWidth="1"/>
    <col min="3" max="3" width="19.475" style="7" hidden="1" customWidth="1"/>
    <col min="4" max="4" width="70.2583333333333" style="8" customWidth="1"/>
    <col min="5" max="5" width="8.44166666666667" style="7" customWidth="1"/>
    <col min="6" max="6" width="9.74166666666667" style="7" customWidth="1"/>
    <col min="7" max="7" width="9.00833333333333" style="7" customWidth="1"/>
    <col min="8" max="8" width="8.35" style="7" customWidth="1"/>
    <col min="9" max="9" width="11.5833333333333" style="7" customWidth="1"/>
    <col min="10" max="10" width="12.4333333333333" style="9" customWidth="1"/>
    <col min="11" max="16384" width="8.75" style="10"/>
  </cols>
  <sheetData>
    <row r="1" s="1" customFormat="1" ht="66" customHeight="1" spans="1:10">
      <c r="A1" s="11" t="s">
        <v>0</v>
      </c>
      <c r="B1" s="12" t="s">
        <v>1</v>
      </c>
      <c r="C1" s="12"/>
      <c r="D1" s="12"/>
      <c r="E1" s="12"/>
      <c r="F1" s="12"/>
      <c r="G1" s="12"/>
      <c r="H1" s="12"/>
      <c r="I1" s="12"/>
      <c r="J1" s="17"/>
    </row>
    <row r="2" s="2" customFormat="1" ht="54" spans="1:10">
      <c r="A2" s="13" t="s">
        <v>2</v>
      </c>
      <c r="B2" s="13" t="s">
        <v>3</v>
      </c>
      <c r="C2" s="13" t="s">
        <v>4</v>
      </c>
      <c r="D2" s="13" t="s">
        <v>5</v>
      </c>
      <c r="E2" s="13" t="s">
        <v>6</v>
      </c>
      <c r="F2" s="13" t="s">
        <v>7</v>
      </c>
      <c r="G2" s="13" t="s">
        <v>8</v>
      </c>
      <c r="H2" s="13" t="s">
        <v>9</v>
      </c>
      <c r="I2" s="13" t="s">
        <v>10</v>
      </c>
      <c r="J2" s="13" t="s">
        <v>11</v>
      </c>
    </row>
    <row r="3" s="3" customFormat="1" ht="252" spans="1:10">
      <c r="A3" s="14">
        <v>1</v>
      </c>
      <c r="B3" s="14" t="s">
        <v>12</v>
      </c>
      <c r="C3" s="14" t="s">
        <v>13</v>
      </c>
      <c r="D3" s="15" t="s">
        <v>14</v>
      </c>
      <c r="E3" s="14" t="s">
        <v>15</v>
      </c>
      <c r="F3" s="14" t="s">
        <v>16</v>
      </c>
      <c r="G3" s="14" t="s">
        <v>17</v>
      </c>
      <c r="H3" s="14" t="s">
        <v>18</v>
      </c>
      <c r="I3" s="14" t="s">
        <v>19</v>
      </c>
      <c r="J3" s="15"/>
    </row>
    <row r="4" s="3" customFormat="1" ht="120" spans="1:10">
      <c r="A4" s="14">
        <v>2</v>
      </c>
      <c r="B4" s="14" t="s">
        <v>20</v>
      </c>
      <c r="C4" s="14" t="s">
        <v>13</v>
      </c>
      <c r="D4" s="15" t="s">
        <v>21</v>
      </c>
      <c r="E4" s="14" t="s">
        <v>15</v>
      </c>
      <c r="F4" s="14" t="s">
        <v>22</v>
      </c>
      <c r="G4" s="14" t="s">
        <v>17</v>
      </c>
      <c r="H4" s="14" t="s">
        <v>23</v>
      </c>
      <c r="I4" s="14" t="s">
        <v>19</v>
      </c>
      <c r="J4" s="15"/>
    </row>
    <row r="5" s="3" customFormat="1" ht="48" spans="1:10">
      <c r="A5" s="14">
        <v>3</v>
      </c>
      <c r="B5" s="14" t="s">
        <v>24</v>
      </c>
      <c r="C5" s="14" t="s">
        <v>13</v>
      </c>
      <c r="D5" s="15" t="s">
        <v>25</v>
      </c>
      <c r="E5" s="14" t="s">
        <v>15</v>
      </c>
      <c r="F5" s="14" t="s">
        <v>26</v>
      </c>
      <c r="G5" s="14" t="s">
        <v>27</v>
      </c>
      <c r="H5" s="14" t="s">
        <v>28</v>
      </c>
      <c r="I5" s="14" t="s">
        <v>29</v>
      </c>
      <c r="J5" s="15"/>
    </row>
    <row r="6" s="3" customFormat="1" ht="60" spans="1:10">
      <c r="A6" s="14">
        <v>4</v>
      </c>
      <c r="B6" s="14" t="s">
        <v>30</v>
      </c>
      <c r="C6" s="14" t="s">
        <v>13</v>
      </c>
      <c r="D6" s="15" t="s">
        <v>31</v>
      </c>
      <c r="E6" s="14" t="s">
        <v>15</v>
      </c>
      <c r="F6" s="14" t="s">
        <v>32</v>
      </c>
      <c r="G6" s="14" t="s">
        <v>17</v>
      </c>
      <c r="H6" s="14" t="s">
        <v>33</v>
      </c>
      <c r="I6" s="14" t="s">
        <v>29</v>
      </c>
      <c r="J6" s="15"/>
    </row>
    <row r="7" s="3" customFormat="1" ht="72" spans="1:10">
      <c r="A7" s="14">
        <v>5</v>
      </c>
      <c r="B7" s="14" t="s">
        <v>34</v>
      </c>
      <c r="C7" s="14" t="s">
        <v>13</v>
      </c>
      <c r="D7" s="15" t="s">
        <v>35</v>
      </c>
      <c r="E7" s="14" t="s">
        <v>15</v>
      </c>
      <c r="F7" s="14" t="s">
        <v>36</v>
      </c>
      <c r="G7" s="14" t="s">
        <v>37</v>
      </c>
      <c r="H7" s="14" t="s">
        <v>18</v>
      </c>
      <c r="I7" s="14" t="s">
        <v>38</v>
      </c>
      <c r="J7" s="15" t="s">
        <v>39</v>
      </c>
    </row>
    <row r="8" s="3" customFormat="1" ht="72" spans="1:10">
      <c r="A8" s="14">
        <v>6</v>
      </c>
      <c r="B8" s="14" t="s">
        <v>40</v>
      </c>
      <c r="C8" s="14" t="s">
        <v>13</v>
      </c>
      <c r="D8" s="15" t="s">
        <v>41</v>
      </c>
      <c r="E8" s="14" t="s">
        <v>15</v>
      </c>
      <c r="F8" s="14" t="s">
        <v>42</v>
      </c>
      <c r="G8" s="14" t="s">
        <v>37</v>
      </c>
      <c r="H8" s="14" t="s">
        <v>18</v>
      </c>
      <c r="I8" s="14" t="s">
        <v>38</v>
      </c>
      <c r="J8" s="15"/>
    </row>
    <row r="9" s="3" customFormat="1" ht="144" spans="1:10">
      <c r="A9" s="14">
        <v>7</v>
      </c>
      <c r="B9" s="14" t="s">
        <v>43</v>
      </c>
      <c r="C9" s="14" t="s">
        <v>13</v>
      </c>
      <c r="D9" s="15" t="s">
        <v>44</v>
      </c>
      <c r="E9" s="14" t="s">
        <v>15</v>
      </c>
      <c r="F9" s="14" t="s">
        <v>45</v>
      </c>
      <c r="G9" s="14" t="s">
        <v>46</v>
      </c>
      <c r="H9" s="14" t="s">
        <v>33</v>
      </c>
      <c r="I9" s="14" t="s">
        <v>47</v>
      </c>
      <c r="J9" s="15" t="s">
        <v>48</v>
      </c>
    </row>
    <row r="10" s="3" customFormat="1" ht="144" spans="1:10">
      <c r="A10" s="14">
        <v>8</v>
      </c>
      <c r="B10" s="14" t="s">
        <v>49</v>
      </c>
      <c r="C10" s="14" t="s">
        <v>13</v>
      </c>
      <c r="D10" s="15" t="s">
        <v>44</v>
      </c>
      <c r="E10" s="14" t="s">
        <v>15</v>
      </c>
      <c r="F10" s="14" t="s">
        <v>45</v>
      </c>
      <c r="G10" s="14" t="s">
        <v>37</v>
      </c>
      <c r="H10" s="14" t="s">
        <v>18</v>
      </c>
      <c r="I10" s="14" t="s">
        <v>47</v>
      </c>
      <c r="J10" s="15" t="s">
        <v>50</v>
      </c>
    </row>
    <row r="11" s="3" customFormat="1" ht="48" spans="1:10">
      <c r="A11" s="14">
        <v>9</v>
      </c>
      <c r="B11" s="16" t="s">
        <v>51</v>
      </c>
      <c r="C11" s="14" t="s">
        <v>13</v>
      </c>
      <c r="D11" s="15" t="s">
        <v>52</v>
      </c>
      <c r="E11" s="14" t="s">
        <v>15</v>
      </c>
      <c r="F11" s="14" t="s">
        <v>53</v>
      </c>
      <c r="G11" s="14"/>
      <c r="H11" s="14" t="s">
        <v>23</v>
      </c>
      <c r="I11" s="14" t="s">
        <v>54</v>
      </c>
      <c r="J11" s="15" t="s">
        <v>55</v>
      </c>
    </row>
    <row r="12" s="3" customFormat="1" ht="72" spans="1:10">
      <c r="A12" s="14">
        <v>10</v>
      </c>
      <c r="B12" s="14" t="s">
        <v>56</v>
      </c>
      <c r="C12" s="14" t="s">
        <v>13</v>
      </c>
      <c r="D12" s="15" t="s">
        <v>57</v>
      </c>
      <c r="E12" s="14" t="s">
        <v>15</v>
      </c>
      <c r="F12" s="14" t="s">
        <v>58</v>
      </c>
      <c r="G12" s="14"/>
      <c r="H12" s="14" t="s">
        <v>23</v>
      </c>
      <c r="I12" s="14" t="s">
        <v>54</v>
      </c>
      <c r="J12" s="15" t="s">
        <v>59</v>
      </c>
    </row>
    <row r="13" s="3" customFormat="1" ht="96" spans="1:10">
      <c r="A13" s="14">
        <v>11</v>
      </c>
      <c r="B13" s="14" t="s">
        <v>60</v>
      </c>
      <c r="C13" s="14" t="s">
        <v>13</v>
      </c>
      <c r="D13" s="15" t="s">
        <v>61</v>
      </c>
      <c r="E13" s="14" t="s">
        <v>15</v>
      </c>
      <c r="F13" s="14" t="s">
        <v>62</v>
      </c>
      <c r="G13" s="14"/>
      <c r="H13" s="14" t="s">
        <v>23</v>
      </c>
      <c r="I13" s="14" t="s">
        <v>54</v>
      </c>
      <c r="J13" s="15" t="s">
        <v>55</v>
      </c>
    </row>
    <row r="14" s="3" customFormat="1" ht="72" spans="1:10">
      <c r="A14" s="14">
        <v>12</v>
      </c>
      <c r="B14" s="14" t="s">
        <v>63</v>
      </c>
      <c r="C14" s="14" t="s">
        <v>13</v>
      </c>
      <c r="D14" s="15" t="s">
        <v>64</v>
      </c>
      <c r="E14" s="14" t="s">
        <v>15</v>
      </c>
      <c r="F14" s="14" t="s">
        <v>65</v>
      </c>
      <c r="G14" s="14"/>
      <c r="H14" s="14" t="s">
        <v>23</v>
      </c>
      <c r="I14" s="14" t="s">
        <v>54</v>
      </c>
      <c r="J14" s="15" t="s">
        <v>66</v>
      </c>
    </row>
    <row r="15" s="3" customFormat="1" ht="60" spans="1:10">
      <c r="A15" s="14">
        <v>13</v>
      </c>
      <c r="B15" s="14" t="s">
        <v>67</v>
      </c>
      <c r="C15" s="14" t="s">
        <v>13</v>
      </c>
      <c r="D15" s="15" t="s">
        <v>68</v>
      </c>
      <c r="E15" s="14" t="s">
        <v>15</v>
      </c>
      <c r="F15" s="14" t="s">
        <v>69</v>
      </c>
      <c r="G15" s="14"/>
      <c r="H15" s="14" t="s">
        <v>28</v>
      </c>
      <c r="I15" s="14" t="s">
        <v>54</v>
      </c>
      <c r="J15" s="15" t="s">
        <v>66</v>
      </c>
    </row>
    <row r="16" s="3" customFormat="1" ht="60" spans="1:10">
      <c r="A16" s="14">
        <v>14</v>
      </c>
      <c r="B16" s="14" t="s">
        <v>70</v>
      </c>
      <c r="C16" s="14" t="s">
        <v>13</v>
      </c>
      <c r="D16" s="15" t="s">
        <v>71</v>
      </c>
      <c r="E16" s="14" t="s">
        <v>15</v>
      </c>
      <c r="F16" s="14" t="s">
        <v>72</v>
      </c>
      <c r="G16" s="14"/>
      <c r="H16" s="14" t="s">
        <v>28</v>
      </c>
      <c r="I16" s="14" t="s">
        <v>54</v>
      </c>
      <c r="J16" s="15" t="s">
        <v>73</v>
      </c>
    </row>
    <row r="17" s="3" customFormat="1" ht="84" spans="1:10">
      <c r="A17" s="14">
        <v>15</v>
      </c>
      <c r="B17" s="14" t="s">
        <v>74</v>
      </c>
      <c r="C17" s="14" t="s">
        <v>13</v>
      </c>
      <c r="D17" s="15" t="s">
        <v>75</v>
      </c>
      <c r="E17" s="14" t="s">
        <v>76</v>
      </c>
      <c r="F17" s="14" t="s">
        <v>77</v>
      </c>
      <c r="G17" s="14" t="s">
        <v>17</v>
      </c>
      <c r="H17" s="14" t="s">
        <v>23</v>
      </c>
      <c r="I17" s="14" t="s">
        <v>54</v>
      </c>
      <c r="J17" s="15"/>
    </row>
    <row r="18" s="3" customFormat="1" ht="48" spans="1:10">
      <c r="A18" s="14">
        <v>16</v>
      </c>
      <c r="B18" s="14" t="s">
        <v>78</v>
      </c>
      <c r="C18" s="14" t="s">
        <v>13</v>
      </c>
      <c r="D18" s="15" t="s">
        <v>79</v>
      </c>
      <c r="E18" s="14" t="s">
        <v>15</v>
      </c>
      <c r="F18" s="14" t="s">
        <v>80</v>
      </c>
      <c r="G18" s="14"/>
      <c r="H18" s="14" t="s">
        <v>18</v>
      </c>
      <c r="I18" s="14" t="s">
        <v>54</v>
      </c>
      <c r="J18" s="15" t="s">
        <v>81</v>
      </c>
    </row>
    <row r="19" s="3" customFormat="1" ht="120" spans="1:10">
      <c r="A19" s="14">
        <v>17</v>
      </c>
      <c r="B19" s="14" t="s">
        <v>82</v>
      </c>
      <c r="C19" s="14" t="s">
        <v>13</v>
      </c>
      <c r="D19" s="15" t="s">
        <v>83</v>
      </c>
      <c r="E19" s="14" t="s">
        <v>15</v>
      </c>
      <c r="F19" s="14" t="s">
        <v>84</v>
      </c>
      <c r="G19" s="14" t="s">
        <v>27</v>
      </c>
      <c r="H19" s="14" t="s">
        <v>33</v>
      </c>
      <c r="I19" s="14" t="s">
        <v>85</v>
      </c>
      <c r="J19" s="15"/>
    </row>
    <row r="20" s="3" customFormat="1" ht="36" spans="1:10">
      <c r="A20" s="14">
        <v>18</v>
      </c>
      <c r="B20" s="14" t="s">
        <v>86</v>
      </c>
      <c r="C20" s="14" t="s">
        <v>13</v>
      </c>
      <c r="D20" s="15" t="s">
        <v>87</v>
      </c>
      <c r="E20" s="14" t="s">
        <v>15</v>
      </c>
      <c r="F20" s="14" t="s">
        <v>22</v>
      </c>
      <c r="G20" s="14" t="s">
        <v>17</v>
      </c>
      <c r="H20" s="14" t="s">
        <v>18</v>
      </c>
      <c r="I20" s="14" t="s">
        <v>85</v>
      </c>
      <c r="J20" s="15" t="s">
        <v>88</v>
      </c>
    </row>
    <row r="21" s="3" customFormat="1" ht="108" spans="1:10">
      <c r="A21" s="14">
        <v>19</v>
      </c>
      <c r="B21" s="14" t="s">
        <v>89</v>
      </c>
      <c r="C21" s="14" t="s">
        <v>13</v>
      </c>
      <c r="D21" s="15" t="s">
        <v>90</v>
      </c>
      <c r="E21" s="14" t="s">
        <v>15</v>
      </c>
      <c r="F21" s="14" t="s">
        <v>91</v>
      </c>
      <c r="G21" s="14" t="s">
        <v>46</v>
      </c>
      <c r="H21" s="14" t="s">
        <v>33</v>
      </c>
      <c r="I21" s="14" t="s">
        <v>85</v>
      </c>
      <c r="J21" s="15" t="s">
        <v>92</v>
      </c>
    </row>
    <row r="22" s="3" customFormat="1" ht="48" spans="1:10">
      <c r="A22" s="14">
        <v>20</v>
      </c>
      <c r="B22" s="14" t="s">
        <v>93</v>
      </c>
      <c r="C22" s="14" t="s">
        <v>13</v>
      </c>
      <c r="D22" s="15" t="s">
        <v>94</v>
      </c>
      <c r="E22" s="14" t="s">
        <v>15</v>
      </c>
      <c r="F22" s="14" t="s">
        <v>95</v>
      </c>
      <c r="G22" s="14" t="s">
        <v>37</v>
      </c>
      <c r="H22" s="14" t="s">
        <v>33</v>
      </c>
      <c r="I22" s="14" t="s">
        <v>85</v>
      </c>
      <c r="J22" s="15" t="s">
        <v>96</v>
      </c>
    </row>
    <row r="23" s="3" customFormat="1" ht="36" spans="1:10">
      <c r="A23" s="14">
        <v>21</v>
      </c>
      <c r="B23" s="14" t="s">
        <v>97</v>
      </c>
      <c r="C23" s="14" t="s">
        <v>13</v>
      </c>
      <c r="D23" s="15" t="s">
        <v>98</v>
      </c>
      <c r="E23" s="14" t="s">
        <v>15</v>
      </c>
      <c r="F23" s="14" t="s">
        <v>58</v>
      </c>
      <c r="G23" s="14" t="s">
        <v>37</v>
      </c>
      <c r="H23" s="14" t="s">
        <v>28</v>
      </c>
      <c r="I23" s="14" t="s">
        <v>85</v>
      </c>
      <c r="J23" s="15" t="s">
        <v>99</v>
      </c>
    </row>
    <row r="24" s="3" customFormat="1" ht="36" spans="1:10">
      <c r="A24" s="14">
        <v>22</v>
      </c>
      <c r="B24" s="14" t="s">
        <v>100</v>
      </c>
      <c r="C24" s="14" t="s">
        <v>13</v>
      </c>
      <c r="D24" s="15" t="s">
        <v>101</v>
      </c>
      <c r="E24" s="14" t="s">
        <v>15</v>
      </c>
      <c r="F24" s="14" t="s">
        <v>77</v>
      </c>
      <c r="G24" s="14" t="s">
        <v>37</v>
      </c>
      <c r="H24" s="14" t="s">
        <v>18</v>
      </c>
      <c r="I24" s="14" t="s">
        <v>85</v>
      </c>
      <c r="J24" s="15" t="s">
        <v>99</v>
      </c>
    </row>
    <row r="25" s="3" customFormat="1" ht="36" spans="1:10">
      <c r="A25" s="14">
        <v>23</v>
      </c>
      <c r="B25" s="14" t="s">
        <v>102</v>
      </c>
      <c r="C25" s="14" t="s">
        <v>13</v>
      </c>
      <c r="D25" s="15" t="s">
        <v>103</v>
      </c>
      <c r="E25" s="14" t="s">
        <v>15</v>
      </c>
      <c r="F25" s="14" t="s">
        <v>104</v>
      </c>
      <c r="G25" s="14" t="s">
        <v>37</v>
      </c>
      <c r="H25" s="14" t="s">
        <v>28</v>
      </c>
      <c r="I25" s="14" t="s">
        <v>85</v>
      </c>
      <c r="J25" s="15" t="s">
        <v>99</v>
      </c>
    </row>
    <row r="26" s="3" customFormat="1" ht="36" spans="1:10">
      <c r="A26" s="14">
        <v>24</v>
      </c>
      <c r="B26" s="14" t="s">
        <v>105</v>
      </c>
      <c r="C26" s="14" t="s">
        <v>13</v>
      </c>
      <c r="D26" s="15" t="s">
        <v>106</v>
      </c>
      <c r="E26" s="14" t="s">
        <v>15</v>
      </c>
      <c r="F26" s="14" t="s">
        <v>72</v>
      </c>
      <c r="G26" s="14" t="s">
        <v>37</v>
      </c>
      <c r="H26" s="14" t="s">
        <v>18</v>
      </c>
      <c r="I26" s="14" t="s">
        <v>85</v>
      </c>
      <c r="J26" s="15" t="s">
        <v>99</v>
      </c>
    </row>
    <row r="27" s="3" customFormat="1" ht="144" spans="1:10">
      <c r="A27" s="14">
        <v>25</v>
      </c>
      <c r="B27" s="14" t="s">
        <v>107</v>
      </c>
      <c r="C27" s="14" t="s">
        <v>13</v>
      </c>
      <c r="D27" s="15" t="s">
        <v>108</v>
      </c>
      <c r="E27" s="14" t="s">
        <v>15</v>
      </c>
      <c r="F27" s="14" t="s">
        <v>109</v>
      </c>
      <c r="G27" s="14" t="s">
        <v>37</v>
      </c>
      <c r="H27" s="14" t="s">
        <v>23</v>
      </c>
      <c r="I27" s="14" t="s">
        <v>110</v>
      </c>
      <c r="J27" s="15" t="s">
        <v>111</v>
      </c>
    </row>
    <row r="28" s="3" customFormat="1" ht="180" spans="1:10">
      <c r="A28" s="14">
        <v>26</v>
      </c>
      <c r="B28" s="14" t="s">
        <v>112</v>
      </c>
      <c r="C28" s="14" t="s">
        <v>13</v>
      </c>
      <c r="D28" s="15" t="s">
        <v>113</v>
      </c>
      <c r="E28" s="14" t="s">
        <v>15</v>
      </c>
      <c r="F28" s="14" t="s">
        <v>114</v>
      </c>
      <c r="G28" s="14" t="s">
        <v>115</v>
      </c>
      <c r="H28" s="14" t="s">
        <v>23</v>
      </c>
      <c r="I28" s="14" t="s">
        <v>110</v>
      </c>
      <c r="J28" s="15" t="s">
        <v>116</v>
      </c>
    </row>
    <row r="29" s="3" customFormat="1" ht="180" spans="1:10">
      <c r="A29" s="14">
        <v>27</v>
      </c>
      <c r="B29" s="14" t="s">
        <v>117</v>
      </c>
      <c r="C29" s="14" t="s">
        <v>13</v>
      </c>
      <c r="D29" s="15" t="s">
        <v>118</v>
      </c>
      <c r="E29" s="14" t="s">
        <v>15</v>
      </c>
      <c r="F29" s="14" t="s">
        <v>114</v>
      </c>
      <c r="G29" s="14" t="s">
        <v>17</v>
      </c>
      <c r="H29" s="14" t="s">
        <v>23</v>
      </c>
      <c r="I29" s="14" t="s">
        <v>110</v>
      </c>
      <c r="J29" s="15" t="s">
        <v>119</v>
      </c>
    </row>
    <row r="30" s="3" customFormat="1" ht="120" spans="1:10">
      <c r="A30" s="14">
        <v>28</v>
      </c>
      <c r="B30" s="14" t="s">
        <v>120</v>
      </c>
      <c r="C30" s="14" t="s">
        <v>13</v>
      </c>
      <c r="D30" s="15" t="s">
        <v>121</v>
      </c>
      <c r="E30" s="14" t="s">
        <v>15</v>
      </c>
      <c r="F30" s="14" t="s">
        <v>122</v>
      </c>
      <c r="G30" s="14" t="s">
        <v>115</v>
      </c>
      <c r="H30" s="14" t="s">
        <v>23</v>
      </c>
      <c r="I30" s="14" t="s">
        <v>110</v>
      </c>
      <c r="J30" s="15" t="s">
        <v>123</v>
      </c>
    </row>
    <row r="31" s="3" customFormat="1" ht="168" spans="1:10">
      <c r="A31" s="14">
        <v>29</v>
      </c>
      <c r="B31" s="14" t="s">
        <v>124</v>
      </c>
      <c r="C31" s="14" t="s">
        <v>13</v>
      </c>
      <c r="D31" s="15" t="s">
        <v>125</v>
      </c>
      <c r="E31" s="14" t="s">
        <v>15</v>
      </c>
      <c r="F31" s="14" t="s">
        <v>126</v>
      </c>
      <c r="G31" s="14" t="s">
        <v>115</v>
      </c>
      <c r="H31" s="14" t="s">
        <v>23</v>
      </c>
      <c r="I31" s="14" t="s">
        <v>110</v>
      </c>
      <c r="J31" s="15" t="s">
        <v>123</v>
      </c>
    </row>
    <row r="32" s="3" customFormat="1" ht="72" spans="1:10">
      <c r="A32" s="14">
        <v>30</v>
      </c>
      <c r="B32" s="14" t="s">
        <v>127</v>
      </c>
      <c r="C32" s="14" t="s">
        <v>13</v>
      </c>
      <c r="D32" s="15" t="s">
        <v>128</v>
      </c>
      <c r="E32" s="14" t="s">
        <v>76</v>
      </c>
      <c r="F32" s="14" t="s">
        <v>129</v>
      </c>
      <c r="G32" s="14" t="s">
        <v>17</v>
      </c>
      <c r="H32" s="14" t="s">
        <v>23</v>
      </c>
      <c r="I32" s="14" t="s">
        <v>130</v>
      </c>
      <c r="J32" s="15" t="s">
        <v>131</v>
      </c>
    </row>
    <row r="33" s="3" customFormat="1" ht="72" spans="1:10">
      <c r="A33" s="14">
        <v>31</v>
      </c>
      <c r="B33" s="14" t="s">
        <v>132</v>
      </c>
      <c r="C33" s="14" t="s">
        <v>13</v>
      </c>
      <c r="D33" s="15" t="s">
        <v>133</v>
      </c>
      <c r="E33" s="14" t="s">
        <v>76</v>
      </c>
      <c r="F33" s="14" t="s">
        <v>134</v>
      </c>
      <c r="G33" s="14" t="s">
        <v>17</v>
      </c>
      <c r="H33" s="14" t="s">
        <v>23</v>
      </c>
      <c r="I33" s="14" t="s">
        <v>130</v>
      </c>
      <c r="J33" s="15" t="s">
        <v>131</v>
      </c>
    </row>
    <row r="34" s="3" customFormat="1" ht="72" spans="1:10">
      <c r="A34" s="14">
        <v>32</v>
      </c>
      <c r="B34" s="14" t="s">
        <v>135</v>
      </c>
      <c r="C34" s="14" t="s">
        <v>13</v>
      </c>
      <c r="D34" s="15" t="s">
        <v>136</v>
      </c>
      <c r="E34" s="14" t="s">
        <v>76</v>
      </c>
      <c r="F34" s="14" t="s">
        <v>137</v>
      </c>
      <c r="G34" s="14" t="s">
        <v>17</v>
      </c>
      <c r="H34" s="14" t="s">
        <v>23</v>
      </c>
      <c r="I34" s="14" t="s">
        <v>130</v>
      </c>
      <c r="J34" s="15" t="s">
        <v>131</v>
      </c>
    </row>
    <row r="35" s="3" customFormat="1" ht="72" spans="1:10">
      <c r="A35" s="14">
        <v>33</v>
      </c>
      <c r="B35" s="14" t="s">
        <v>138</v>
      </c>
      <c r="C35" s="14" t="s">
        <v>13</v>
      </c>
      <c r="D35" s="15" t="s">
        <v>139</v>
      </c>
      <c r="E35" s="14" t="s">
        <v>76</v>
      </c>
      <c r="F35" s="14" t="s">
        <v>140</v>
      </c>
      <c r="G35" s="14" t="s">
        <v>17</v>
      </c>
      <c r="H35" s="14" t="s">
        <v>23</v>
      </c>
      <c r="I35" s="14" t="s">
        <v>130</v>
      </c>
      <c r="J35" s="15" t="s">
        <v>131</v>
      </c>
    </row>
    <row r="36" s="3" customFormat="1" ht="72" spans="1:10">
      <c r="A36" s="14">
        <v>34</v>
      </c>
      <c r="B36" s="14" t="s">
        <v>141</v>
      </c>
      <c r="C36" s="14" t="s">
        <v>13</v>
      </c>
      <c r="D36" s="15" t="s">
        <v>142</v>
      </c>
      <c r="E36" s="14" t="s">
        <v>76</v>
      </c>
      <c r="F36" s="14" t="s">
        <v>143</v>
      </c>
      <c r="G36" s="14" t="s">
        <v>115</v>
      </c>
      <c r="H36" s="14" t="s">
        <v>23</v>
      </c>
      <c r="I36" s="14" t="s">
        <v>130</v>
      </c>
      <c r="J36" s="15" t="s">
        <v>131</v>
      </c>
    </row>
    <row r="37" s="3" customFormat="1" ht="72" spans="1:10">
      <c r="A37" s="14">
        <v>35</v>
      </c>
      <c r="B37" s="14" t="s">
        <v>144</v>
      </c>
      <c r="C37" s="14" t="s">
        <v>13</v>
      </c>
      <c r="D37" s="15" t="s">
        <v>145</v>
      </c>
      <c r="E37" s="14" t="s">
        <v>76</v>
      </c>
      <c r="F37" s="14" t="s">
        <v>146</v>
      </c>
      <c r="G37" s="14" t="s">
        <v>115</v>
      </c>
      <c r="H37" s="14" t="s">
        <v>23</v>
      </c>
      <c r="I37" s="14" t="s">
        <v>130</v>
      </c>
      <c r="J37" s="15" t="s">
        <v>131</v>
      </c>
    </row>
    <row r="38" s="3" customFormat="1" ht="48" spans="1:10">
      <c r="A38" s="14">
        <v>36</v>
      </c>
      <c r="B38" s="14" t="s">
        <v>147</v>
      </c>
      <c r="C38" s="14" t="s">
        <v>13</v>
      </c>
      <c r="D38" s="15" t="s">
        <v>148</v>
      </c>
      <c r="E38" s="14" t="s">
        <v>15</v>
      </c>
      <c r="F38" s="14" t="s">
        <v>149</v>
      </c>
      <c r="G38" s="14" t="s">
        <v>115</v>
      </c>
      <c r="H38" s="14" t="s">
        <v>150</v>
      </c>
      <c r="I38" s="14" t="s">
        <v>151</v>
      </c>
      <c r="J38" s="15" t="s">
        <v>152</v>
      </c>
    </row>
    <row r="39" s="3" customFormat="1" ht="48" spans="1:10">
      <c r="A39" s="14">
        <v>37</v>
      </c>
      <c r="B39" s="14" t="s">
        <v>153</v>
      </c>
      <c r="C39" s="14" t="s">
        <v>13</v>
      </c>
      <c r="D39" s="15" t="s">
        <v>154</v>
      </c>
      <c r="E39" s="14" t="s">
        <v>155</v>
      </c>
      <c r="F39" s="14" t="s">
        <v>156</v>
      </c>
      <c r="G39" s="14" t="s">
        <v>115</v>
      </c>
      <c r="H39" s="14" t="s">
        <v>150</v>
      </c>
      <c r="I39" s="14" t="s">
        <v>151</v>
      </c>
      <c r="J39" s="15" t="s">
        <v>152</v>
      </c>
    </row>
    <row r="40" s="3" customFormat="1" ht="48" spans="1:10">
      <c r="A40" s="14">
        <v>38</v>
      </c>
      <c r="B40" s="14" t="s">
        <v>157</v>
      </c>
      <c r="C40" s="14" t="s">
        <v>13</v>
      </c>
      <c r="D40" s="15" t="s">
        <v>158</v>
      </c>
      <c r="E40" s="14" t="s">
        <v>155</v>
      </c>
      <c r="F40" s="14" t="s">
        <v>159</v>
      </c>
      <c r="G40" s="14" t="s">
        <v>115</v>
      </c>
      <c r="H40" s="14" t="s">
        <v>150</v>
      </c>
      <c r="I40" s="14" t="s">
        <v>151</v>
      </c>
      <c r="J40" s="15" t="s">
        <v>152</v>
      </c>
    </row>
    <row r="41" s="3" customFormat="1" ht="48" spans="1:10">
      <c r="A41" s="14">
        <v>39</v>
      </c>
      <c r="B41" s="14" t="s">
        <v>160</v>
      </c>
      <c r="C41" s="14" t="s">
        <v>13</v>
      </c>
      <c r="D41" s="15" t="s">
        <v>161</v>
      </c>
      <c r="E41" s="14" t="s">
        <v>155</v>
      </c>
      <c r="F41" s="14" t="s">
        <v>58</v>
      </c>
      <c r="G41" s="14" t="s">
        <v>115</v>
      </c>
      <c r="H41" s="14" t="s">
        <v>150</v>
      </c>
      <c r="I41" s="14" t="s">
        <v>151</v>
      </c>
      <c r="J41" s="15" t="s">
        <v>152</v>
      </c>
    </row>
    <row r="42" s="3" customFormat="1" ht="48" spans="1:10">
      <c r="A42" s="14">
        <v>40</v>
      </c>
      <c r="B42" s="14" t="s">
        <v>162</v>
      </c>
      <c r="C42" s="14" t="s">
        <v>13</v>
      </c>
      <c r="D42" s="15" t="s">
        <v>163</v>
      </c>
      <c r="E42" s="14" t="s">
        <v>155</v>
      </c>
      <c r="F42" s="14" t="s">
        <v>164</v>
      </c>
      <c r="G42" s="14" t="s">
        <v>115</v>
      </c>
      <c r="H42" s="14" t="s">
        <v>150</v>
      </c>
      <c r="I42" s="14" t="s">
        <v>151</v>
      </c>
      <c r="J42" s="15" t="s">
        <v>152</v>
      </c>
    </row>
    <row r="43" s="3" customFormat="1" ht="60" spans="1:10">
      <c r="A43" s="14">
        <v>41</v>
      </c>
      <c r="B43" s="14" t="s">
        <v>165</v>
      </c>
      <c r="C43" s="14" t="s">
        <v>13</v>
      </c>
      <c r="D43" s="15" t="s">
        <v>166</v>
      </c>
      <c r="E43" s="14" t="s">
        <v>15</v>
      </c>
      <c r="F43" s="14" t="s">
        <v>167</v>
      </c>
      <c r="G43" s="14" t="s">
        <v>17</v>
      </c>
      <c r="H43" s="14" t="s">
        <v>150</v>
      </c>
      <c r="I43" s="14" t="s">
        <v>151</v>
      </c>
      <c r="J43" s="15" t="s">
        <v>152</v>
      </c>
    </row>
    <row r="44" s="3" customFormat="1" ht="48" spans="1:10">
      <c r="A44" s="14">
        <v>42</v>
      </c>
      <c r="B44" s="14" t="s">
        <v>168</v>
      </c>
      <c r="C44" s="14" t="s">
        <v>13</v>
      </c>
      <c r="D44" s="15" t="s">
        <v>169</v>
      </c>
      <c r="E44" s="14" t="s">
        <v>155</v>
      </c>
      <c r="F44" s="14" t="s">
        <v>170</v>
      </c>
      <c r="G44" s="14" t="s">
        <v>17</v>
      </c>
      <c r="H44" s="14" t="s">
        <v>150</v>
      </c>
      <c r="I44" s="14" t="s">
        <v>151</v>
      </c>
      <c r="J44" s="15" t="s">
        <v>152</v>
      </c>
    </row>
    <row r="45" s="3" customFormat="1" ht="48" spans="1:10">
      <c r="A45" s="14">
        <v>43</v>
      </c>
      <c r="B45" s="14" t="s">
        <v>171</v>
      </c>
      <c r="C45" s="14" t="s">
        <v>13</v>
      </c>
      <c r="D45" s="15" t="s">
        <v>172</v>
      </c>
      <c r="E45" s="14" t="s">
        <v>155</v>
      </c>
      <c r="F45" s="14" t="s">
        <v>53</v>
      </c>
      <c r="G45" s="14" t="s">
        <v>115</v>
      </c>
      <c r="H45" s="14" t="s">
        <v>150</v>
      </c>
      <c r="I45" s="14" t="s">
        <v>151</v>
      </c>
      <c r="J45" s="15" t="s">
        <v>152</v>
      </c>
    </row>
    <row r="46" s="3" customFormat="1" ht="48" spans="1:10">
      <c r="A46" s="14">
        <v>44</v>
      </c>
      <c r="B46" s="14" t="s">
        <v>173</v>
      </c>
      <c r="C46" s="14" t="s">
        <v>13</v>
      </c>
      <c r="D46" s="15" t="s">
        <v>174</v>
      </c>
      <c r="E46" s="14" t="s">
        <v>155</v>
      </c>
      <c r="F46" s="14" t="s">
        <v>62</v>
      </c>
      <c r="G46" s="14" t="s">
        <v>115</v>
      </c>
      <c r="H46" s="14" t="s">
        <v>150</v>
      </c>
      <c r="I46" s="14" t="s">
        <v>151</v>
      </c>
      <c r="J46" s="15" t="s">
        <v>152</v>
      </c>
    </row>
    <row r="47" s="3" customFormat="1" ht="48" spans="1:10">
      <c r="A47" s="14">
        <v>45</v>
      </c>
      <c r="B47" s="14" t="s">
        <v>175</v>
      </c>
      <c r="C47" s="14" t="s">
        <v>13</v>
      </c>
      <c r="D47" s="15" t="s">
        <v>176</v>
      </c>
      <c r="E47" s="14" t="s">
        <v>15</v>
      </c>
      <c r="F47" s="14" t="s">
        <v>62</v>
      </c>
      <c r="G47" s="14" t="s">
        <v>17</v>
      </c>
      <c r="H47" s="14" t="s">
        <v>150</v>
      </c>
      <c r="I47" s="14" t="s">
        <v>151</v>
      </c>
      <c r="J47" s="15" t="s">
        <v>152</v>
      </c>
    </row>
    <row r="48" s="4" customFormat="1" ht="84" spans="1:10">
      <c r="A48" s="14">
        <v>46</v>
      </c>
      <c r="B48" s="14" t="s">
        <v>177</v>
      </c>
      <c r="C48" s="14" t="s">
        <v>13</v>
      </c>
      <c r="D48" s="15" t="s">
        <v>178</v>
      </c>
      <c r="E48" s="14" t="s">
        <v>15</v>
      </c>
      <c r="F48" s="14" t="s">
        <v>62</v>
      </c>
      <c r="G48" s="14" t="s">
        <v>17</v>
      </c>
      <c r="H48" s="14" t="s">
        <v>18</v>
      </c>
      <c r="I48" s="14" t="s">
        <v>179</v>
      </c>
      <c r="J48" s="15" t="s">
        <v>180</v>
      </c>
    </row>
    <row r="49" s="4" customFormat="1" ht="108" spans="1:10">
      <c r="A49" s="14">
        <v>47</v>
      </c>
      <c r="B49" s="14" t="s">
        <v>181</v>
      </c>
      <c r="C49" s="14" t="s">
        <v>13</v>
      </c>
      <c r="D49" s="15" t="s">
        <v>182</v>
      </c>
      <c r="E49" s="14" t="s">
        <v>155</v>
      </c>
      <c r="F49" s="14" t="s">
        <v>183</v>
      </c>
      <c r="G49" s="14" t="s">
        <v>27</v>
      </c>
      <c r="H49" s="14" t="s">
        <v>28</v>
      </c>
      <c r="I49" s="14" t="s">
        <v>179</v>
      </c>
      <c r="J49" s="15" t="s">
        <v>180</v>
      </c>
    </row>
    <row r="50" s="4" customFormat="1" ht="84" spans="1:10">
      <c r="A50" s="14">
        <v>48</v>
      </c>
      <c r="B50" s="14" t="s">
        <v>184</v>
      </c>
      <c r="C50" s="14" t="s">
        <v>13</v>
      </c>
      <c r="D50" s="15" t="s">
        <v>185</v>
      </c>
      <c r="E50" s="14" t="s">
        <v>155</v>
      </c>
      <c r="F50" s="14" t="s">
        <v>186</v>
      </c>
      <c r="G50" s="14" t="s">
        <v>17</v>
      </c>
      <c r="H50" s="14" t="s">
        <v>18</v>
      </c>
      <c r="I50" s="14" t="s">
        <v>179</v>
      </c>
      <c r="J50" s="15" t="s">
        <v>180</v>
      </c>
    </row>
    <row r="51" s="4" customFormat="1" ht="84" spans="1:10">
      <c r="A51" s="14">
        <v>49</v>
      </c>
      <c r="B51" s="14" t="s">
        <v>187</v>
      </c>
      <c r="C51" s="14" t="s">
        <v>13</v>
      </c>
      <c r="D51" s="15" t="s">
        <v>188</v>
      </c>
      <c r="E51" s="14" t="s">
        <v>15</v>
      </c>
      <c r="F51" s="14" t="s">
        <v>189</v>
      </c>
      <c r="G51" s="14" t="s">
        <v>37</v>
      </c>
      <c r="H51" s="14" t="s">
        <v>33</v>
      </c>
      <c r="I51" s="14" t="s">
        <v>179</v>
      </c>
      <c r="J51" s="15" t="s">
        <v>180</v>
      </c>
    </row>
    <row r="52" s="4" customFormat="1" ht="84" spans="1:10">
      <c r="A52" s="14">
        <v>50</v>
      </c>
      <c r="B52" s="14" t="s">
        <v>190</v>
      </c>
      <c r="C52" s="14" t="s">
        <v>13</v>
      </c>
      <c r="D52" s="15" t="s">
        <v>191</v>
      </c>
      <c r="E52" s="14" t="s">
        <v>15</v>
      </c>
      <c r="F52" s="14" t="s">
        <v>192</v>
      </c>
      <c r="G52" s="14" t="s">
        <v>17</v>
      </c>
      <c r="H52" s="14" t="s">
        <v>23</v>
      </c>
      <c r="I52" s="14" t="s">
        <v>179</v>
      </c>
      <c r="J52" s="15" t="s">
        <v>180</v>
      </c>
    </row>
    <row r="53" s="4" customFormat="1" ht="108" spans="1:10">
      <c r="A53" s="14">
        <v>51</v>
      </c>
      <c r="B53" s="14" t="s">
        <v>193</v>
      </c>
      <c r="C53" s="14" t="s">
        <v>13</v>
      </c>
      <c r="D53" s="15" t="s">
        <v>194</v>
      </c>
      <c r="E53" s="14" t="s">
        <v>155</v>
      </c>
      <c r="F53" s="14" t="s">
        <v>53</v>
      </c>
      <c r="G53" s="14" t="s">
        <v>17</v>
      </c>
      <c r="H53" s="14" t="s">
        <v>23</v>
      </c>
      <c r="I53" s="14" t="s">
        <v>179</v>
      </c>
      <c r="J53" s="15" t="s">
        <v>180</v>
      </c>
    </row>
    <row r="54" s="4" customFormat="1" ht="108" spans="1:10">
      <c r="A54" s="14">
        <v>52</v>
      </c>
      <c r="B54" s="14" t="s">
        <v>195</v>
      </c>
      <c r="C54" s="14" t="s">
        <v>13</v>
      </c>
      <c r="D54" s="15" t="s">
        <v>196</v>
      </c>
      <c r="E54" s="14" t="s">
        <v>15</v>
      </c>
      <c r="F54" s="14" t="s">
        <v>197</v>
      </c>
      <c r="G54" s="14" t="s">
        <v>115</v>
      </c>
      <c r="H54" s="14" t="s">
        <v>150</v>
      </c>
      <c r="I54" s="14" t="s">
        <v>179</v>
      </c>
      <c r="J54" s="15" t="s">
        <v>180</v>
      </c>
    </row>
    <row r="55" s="4" customFormat="1" ht="96" spans="1:10">
      <c r="A55" s="14">
        <v>53</v>
      </c>
      <c r="B55" s="14" t="s">
        <v>198</v>
      </c>
      <c r="C55" s="14" t="s">
        <v>13</v>
      </c>
      <c r="D55" s="15" t="s">
        <v>199</v>
      </c>
      <c r="E55" s="14" t="s">
        <v>15</v>
      </c>
      <c r="F55" s="14" t="s">
        <v>200</v>
      </c>
      <c r="G55" s="14" t="s">
        <v>115</v>
      </c>
      <c r="H55" s="14" t="s">
        <v>201</v>
      </c>
      <c r="I55" s="14" t="s">
        <v>179</v>
      </c>
      <c r="J55" s="15" t="s">
        <v>180</v>
      </c>
    </row>
    <row r="56" s="4" customFormat="1" ht="84" spans="1:10">
      <c r="A56" s="14">
        <v>54</v>
      </c>
      <c r="B56" s="14" t="s">
        <v>202</v>
      </c>
      <c r="C56" s="14" t="s">
        <v>13</v>
      </c>
      <c r="D56" s="15" t="s">
        <v>203</v>
      </c>
      <c r="E56" s="14" t="s">
        <v>15</v>
      </c>
      <c r="F56" s="14" t="s">
        <v>204</v>
      </c>
      <c r="G56" s="14" t="s">
        <v>115</v>
      </c>
      <c r="H56" s="14" t="s">
        <v>201</v>
      </c>
      <c r="I56" s="14" t="s">
        <v>179</v>
      </c>
      <c r="J56" s="15" t="s">
        <v>180</v>
      </c>
    </row>
    <row r="57" s="4" customFormat="1" ht="96" spans="1:10">
      <c r="A57" s="14">
        <v>55</v>
      </c>
      <c r="B57" s="14" t="s">
        <v>205</v>
      </c>
      <c r="C57" s="14" t="s">
        <v>13</v>
      </c>
      <c r="D57" s="15" t="s">
        <v>206</v>
      </c>
      <c r="E57" s="14" t="s">
        <v>155</v>
      </c>
      <c r="F57" s="14" t="s">
        <v>62</v>
      </c>
      <c r="G57" s="14" t="s">
        <v>115</v>
      </c>
      <c r="H57" s="14" t="s">
        <v>150</v>
      </c>
      <c r="I57" s="14" t="s">
        <v>179</v>
      </c>
      <c r="J57" s="15" t="s">
        <v>180</v>
      </c>
    </row>
    <row r="58" s="4" customFormat="1" ht="36" spans="1:10">
      <c r="A58" s="14">
        <v>56</v>
      </c>
      <c r="B58" s="14" t="s">
        <v>207</v>
      </c>
      <c r="C58" s="14" t="s">
        <v>13</v>
      </c>
      <c r="D58" s="15" t="s">
        <v>208</v>
      </c>
      <c r="E58" s="14" t="s">
        <v>15</v>
      </c>
      <c r="F58" s="14" t="s">
        <v>164</v>
      </c>
      <c r="G58" s="14" t="s">
        <v>115</v>
      </c>
      <c r="H58" s="14" t="s">
        <v>33</v>
      </c>
      <c r="I58" s="14" t="s">
        <v>179</v>
      </c>
      <c r="J58" s="15" t="s">
        <v>180</v>
      </c>
    </row>
    <row r="59" s="4" customFormat="1" ht="120" spans="1:10">
      <c r="A59" s="14">
        <v>57</v>
      </c>
      <c r="B59" s="14" t="s">
        <v>209</v>
      </c>
      <c r="C59" s="14" t="s">
        <v>13</v>
      </c>
      <c r="D59" s="15" t="s">
        <v>210</v>
      </c>
      <c r="E59" s="14" t="s">
        <v>15</v>
      </c>
      <c r="F59" s="14" t="s">
        <v>211</v>
      </c>
      <c r="G59" s="14" t="s">
        <v>37</v>
      </c>
      <c r="H59" s="14" t="s">
        <v>23</v>
      </c>
      <c r="I59" s="14" t="s">
        <v>212</v>
      </c>
      <c r="J59" s="15"/>
    </row>
    <row r="60" s="4" customFormat="1" ht="120" spans="1:10">
      <c r="A60" s="14">
        <v>58</v>
      </c>
      <c r="B60" s="14" t="s">
        <v>213</v>
      </c>
      <c r="C60" s="14" t="s">
        <v>13</v>
      </c>
      <c r="D60" s="15" t="s">
        <v>214</v>
      </c>
      <c r="E60" s="14" t="s">
        <v>15</v>
      </c>
      <c r="F60" s="14" t="s">
        <v>211</v>
      </c>
      <c r="G60" s="14" t="s">
        <v>46</v>
      </c>
      <c r="H60" s="14" t="s">
        <v>23</v>
      </c>
      <c r="I60" s="14" t="s">
        <v>212</v>
      </c>
      <c r="J60" s="15"/>
    </row>
    <row r="61" s="4" customFormat="1" ht="48" spans="1:10">
      <c r="A61" s="14">
        <v>59</v>
      </c>
      <c r="B61" s="14" t="s">
        <v>215</v>
      </c>
      <c r="C61" s="14" t="s">
        <v>13</v>
      </c>
      <c r="D61" s="15" t="s">
        <v>216</v>
      </c>
      <c r="E61" s="14" t="s">
        <v>15</v>
      </c>
      <c r="F61" s="14" t="s">
        <v>217</v>
      </c>
      <c r="G61" s="14" t="s">
        <v>27</v>
      </c>
      <c r="H61" s="14" t="s">
        <v>23</v>
      </c>
      <c r="I61" s="14" t="s">
        <v>212</v>
      </c>
      <c r="J61" s="15"/>
    </row>
    <row r="62" s="4" customFormat="1" ht="84" spans="1:10">
      <c r="A62" s="14">
        <v>60</v>
      </c>
      <c r="B62" s="14" t="s">
        <v>218</v>
      </c>
      <c r="C62" s="14" t="s">
        <v>13</v>
      </c>
      <c r="D62" s="15" t="s">
        <v>219</v>
      </c>
      <c r="E62" s="14" t="s">
        <v>15</v>
      </c>
      <c r="F62" s="14" t="s">
        <v>220</v>
      </c>
      <c r="G62" s="14" t="s">
        <v>27</v>
      </c>
      <c r="H62" s="14" t="s">
        <v>18</v>
      </c>
      <c r="I62" s="14" t="s">
        <v>212</v>
      </c>
      <c r="J62" s="15"/>
    </row>
    <row r="63" s="4" customFormat="1" ht="36" spans="1:10">
      <c r="A63" s="14">
        <v>61</v>
      </c>
      <c r="B63" s="14" t="s">
        <v>221</v>
      </c>
      <c r="C63" s="14" t="s">
        <v>13</v>
      </c>
      <c r="D63" s="15" t="s">
        <v>222</v>
      </c>
      <c r="E63" s="14" t="s">
        <v>15</v>
      </c>
      <c r="F63" s="14" t="s">
        <v>223</v>
      </c>
      <c r="G63" s="14" t="s">
        <v>17</v>
      </c>
      <c r="H63" s="14" t="s">
        <v>23</v>
      </c>
      <c r="I63" s="14" t="s">
        <v>212</v>
      </c>
      <c r="J63" s="15"/>
    </row>
    <row r="64" s="4" customFormat="1" ht="36" spans="1:10">
      <c r="A64" s="14">
        <v>62</v>
      </c>
      <c r="B64" s="14" t="s">
        <v>224</v>
      </c>
      <c r="C64" s="14" t="s">
        <v>13</v>
      </c>
      <c r="D64" s="15" t="s">
        <v>225</v>
      </c>
      <c r="E64" s="14" t="s">
        <v>15</v>
      </c>
      <c r="F64" s="14" t="s">
        <v>223</v>
      </c>
      <c r="G64" s="14" t="s">
        <v>17</v>
      </c>
      <c r="H64" s="14" t="s">
        <v>23</v>
      </c>
      <c r="I64" s="14" t="s">
        <v>212</v>
      </c>
      <c r="J64" s="15"/>
    </row>
    <row r="65" s="4" customFormat="1" ht="264" spans="1:10">
      <c r="A65" s="14">
        <v>63</v>
      </c>
      <c r="B65" s="14" t="s">
        <v>226</v>
      </c>
      <c r="C65" s="14" t="s">
        <v>13</v>
      </c>
      <c r="D65" s="15" t="s">
        <v>227</v>
      </c>
      <c r="E65" s="14" t="s">
        <v>15</v>
      </c>
      <c r="F65" s="14" t="s">
        <v>228</v>
      </c>
      <c r="G65" s="14" t="s">
        <v>17</v>
      </c>
      <c r="H65" s="14" t="s">
        <v>150</v>
      </c>
      <c r="I65" s="14" t="s">
        <v>229</v>
      </c>
      <c r="J65" s="15" t="s">
        <v>230</v>
      </c>
    </row>
    <row r="66" s="4" customFormat="1" ht="144" spans="1:10">
      <c r="A66" s="14">
        <v>64</v>
      </c>
      <c r="B66" s="14" t="s">
        <v>231</v>
      </c>
      <c r="C66" s="14" t="s">
        <v>13</v>
      </c>
      <c r="D66" s="15" t="s">
        <v>232</v>
      </c>
      <c r="E66" s="14" t="s">
        <v>15</v>
      </c>
      <c r="F66" s="14" t="s">
        <v>233</v>
      </c>
      <c r="G66" s="14" t="s">
        <v>37</v>
      </c>
      <c r="H66" s="14" t="s">
        <v>28</v>
      </c>
      <c r="I66" s="14" t="s">
        <v>234</v>
      </c>
      <c r="J66" s="15"/>
    </row>
    <row r="67" s="4" customFormat="1" ht="144" spans="1:10">
      <c r="A67" s="14">
        <v>65</v>
      </c>
      <c r="B67" s="14" t="s">
        <v>235</v>
      </c>
      <c r="C67" s="14" t="s">
        <v>13</v>
      </c>
      <c r="D67" s="15" t="s">
        <v>236</v>
      </c>
      <c r="E67" s="14" t="s">
        <v>15</v>
      </c>
      <c r="F67" s="14" t="s">
        <v>233</v>
      </c>
      <c r="G67" s="14" t="s">
        <v>27</v>
      </c>
      <c r="H67" s="14" t="s">
        <v>18</v>
      </c>
      <c r="I67" s="14" t="s">
        <v>234</v>
      </c>
      <c r="J67" s="15"/>
    </row>
    <row r="68" s="4" customFormat="1" ht="144" spans="1:10">
      <c r="A68" s="14">
        <v>66</v>
      </c>
      <c r="B68" s="14" t="s">
        <v>237</v>
      </c>
      <c r="C68" s="14" t="s">
        <v>13</v>
      </c>
      <c r="D68" s="15" t="s">
        <v>238</v>
      </c>
      <c r="E68" s="14" t="s">
        <v>15</v>
      </c>
      <c r="F68" s="14" t="s">
        <v>233</v>
      </c>
      <c r="G68" s="14" t="s">
        <v>27</v>
      </c>
      <c r="H68" s="14" t="s">
        <v>18</v>
      </c>
      <c r="I68" s="14" t="s">
        <v>234</v>
      </c>
      <c r="J68" s="15"/>
    </row>
    <row r="69" s="4" customFormat="1" ht="144" spans="1:10">
      <c r="A69" s="14">
        <v>67</v>
      </c>
      <c r="B69" s="14" t="s">
        <v>239</v>
      </c>
      <c r="C69" s="14" t="s">
        <v>13</v>
      </c>
      <c r="D69" s="15" t="s">
        <v>240</v>
      </c>
      <c r="E69" s="14" t="s">
        <v>15</v>
      </c>
      <c r="F69" s="14" t="s">
        <v>233</v>
      </c>
      <c r="G69" s="14" t="s">
        <v>27</v>
      </c>
      <c r="H69" s="14" t="s">
        <v>18</v>
      </c>
      <c r="I69" s="14" t="s">
        <v>234</v>
      </c>
      <c r="J69" s="15"/>
    </row>
    <row r="70" s="4" customFormat="1" ht="72" spans="1:10">
      <c r="A70" s="14">
        <v>68</v>
      </c>
      <c r="B70" s="14" t="s">
        <v>241</v>
      </c>
      <c r="C70" s="14" t="s">
        <v>13</v>
      </c>
      <c r="D70" s="15" t="s">
        <v>242</v>
      </c>
      <c r="E70" s="14" t="s">
        <v>155</v>
      </c>
      <c r="F70" s="14" t="s">
        <v>243</v>
      </c>
      <c r="G70" s="14" t="s">
        <v>17</v>
      </c>
      <c r="H70" s="14" t="s">
        <v>23</v>
      </c>
      <c r="I70" s="14" t="s">
        <v>234</v>
      </c>
      <c r="J70" s="15"/>
    </row>
    <row r="71" s="4" customFormat="1" ht="96" spans="1:10">
      <c r="A71" s="14">
        <v>69</v>
      </c>
      <c r="B71" s="14" t="s">
        <v>244</v>
      </c>
      <c r="C71" s="14" t="s">
        <v>13</v>
      </c>
      <c r="D71" s="15" t="s">
        <v>245</v>
      </c>
      <c r="E71" s="14" t="s">
        <v>15</v>
      </c>
      <c r="F71" s="14" t="s">
        <v>246</v>
      </c>
      <c r="G71" s="14" t="s">
        <v>37</v>
      </c>
      <c r="H71" s="14" t="s">
        <v>18</v>
      </c>
      <c r="I71" s="14" t="s">
        <v>234</v>
      </c>
      <c r="J71" s="15"/>
    </row>
    <row r="72" s="4" customFormat="1" ht="156" spans="1:10">
      <c r="A72" s="14">
        <v>70</v>
      </c>
      <c r="B72" s="14" t="s">
        <v>247</v>
      </c>
      <c r="C72" s="14" t="s">
        <v>13</v>
      </c>
      <c r="D72" s="15" t="s">
        <v>248</v>
      </c>
      <c r="E72" s="14" t="s">
        <v>15</v>
      </c>
      <c r="F72" s="14" t="s">
        <v>249</v>
      </c>
      <c r="G72" s="14" t="s">
        <v>27</v>
      </c>
      <c r="H72" s="14" t="s">
        <v>23</v>
      </c>
      <c r="I72" s="14" t="s">
        <v>234</v>
      </c>
      <c r="J72" s="15"/>
    </row>
    <row r="73" s="4" customFormat="1" ht="36" spans="1:10">
      <c r="A73" s="14">
        <v>71</v>
      </c>
      <c r="B73" s="14" t="s">
        <v>250</v>
      </c>
      <c r="C73" s="14" t="s">
        <v>13</v>
      </c>
      <c r="D73" s="15" t="s">
        <v>251</v>
      </c>
      <c r="E73" s="14" t="s">
        <v>15</v>
      </c>
      <c r="F73" s="14" t="s">
        <v>252</v>
      </c>
      <c r="G73" s="14" t="s">
        <v>17</v>
      </c>
      <c r="H73" s="14" t="s">
        <v>23</v>
      </c>
      <c r="I73" s="14" t="s">
        <v>253</v>
      </c>
      <c r="J73" s="15" t="s">
        <v>254</v>
      </c>
    </row>
    <row r="74" s="4" customFormat="1" ht="36" spans="1:10">
      <c r="A74" s="14">
        <v>72</v>
      </c>
      <c r="B74" s="14" t="s">
        <v>255</v>
      </c>
      <c r="C74" s="14" t="s">
        <v>13</v>
      </c>
      <c r="D74" s="15" t="s">
        <v>256</v>
      </c>
      <c r="E74" s="14" t="s">
        <v>15</v>
      </c>
      <c r="F74" s="14" t="s">
        <v>257</v>
      </c>
      <c r="G74" s="14" t="s">
        <v>17</v>
      </c>
      <c r="H74" s="14" t="s">
        <v>23</v>
      </c>
      <c r="I74" s="14" t="s">
        <v>253</v>
      </c>
      <c r="J74" s="15" t="s">
        <v>254</v>
      </c>
    </row>
    <row r="75" s="4" customFormat="1" ht="36" spans="1:10">
      <c r="A75" s="14">
        <v>73</v>
      </c>
      <c r="B75" s="14" t="s">
        <v>258</v>
      </c>
      <c r="C75" s="14" t="s">
        <v>13</v>
      </c>
      <c r="D75" s="15" t="s">
        <v>259</v>
      </c>
      <c r="E75" s="14" t="s">
        <v>155</v>
      </c>
      <c r="F75" s="14" t="s">
        <v>260</v>
      </c>
      <c r="G75" s="14" t="s">
        <v>37</v>
      </c>
      <c r="H75" s="14" t="s">
        <v>28</v>
      </c>
      <c r="I75" s="14" t="s">
        <v>253</v>
      </c>
      <c r="J75" s="15" t="s">
        <v>254</v>
      </c>
    </row>
    <row r="76" s="4" customFormat="1" ht="36" spans="1:10">
      <c r="A76" s="14">
        <v>74</v>
      </c>
      <c r="B76" s="14" t="s">
        <v>261</v>
      </c>
      <c r="C76" s="14" t="s">
        <v>13</v>
      </c>
      <c r="D76" s="15" t="s">
        <v>262</v>
      </c>
      <c r="E76" s="14" t="s">
        <v>15</v>
      </c>
      <c r="F76" s="14" t="s">
        <v>77</v>
      </c>
      <c r="G76" s="14" t="s">
        <v>37</v>
      </c>
      <c r="H76" s="14" t="s">
        <v>28</v>
      </c>
      <c r="I76" s="14" t="s">
        <v>253</v>
      </c>
      <c r="J76" s="15" t="s">
        <v>254</v>
      </c>
    </row>
    <row r="77" s="4" customFormat="1" ht="36" spans="1:10">
      <c r="A77" s="14">
        <v>75</v>
      </c>
      <c r="B77" s="14" t="s">
        <v>263</v>
      </c>
      <c r="C77" s="14" t="s">
        <v>13</v>
      </c>
      <c r="D77" s="15" t="s">
        <v>264</v>
      </c>
      <c r="E77" s="14" t="s">
        <v>15</v>
      </c>
      <c r="F77" s="14" t="s">
        <v>265</v>
      </c>
      <c r="G77" s="14" t="s">
        <v>27</v>
      </c>
      <c r="H77" s="14" t="s">
        <v>23</v>
      </c>
      <c r="I77" s="14" t="s">
        <v>253</v>
      </c>
      <c r="J77" s="15" t="s">
        <v>254</v>
      </c>
    </row>
    <row r="78" s="4" customFormat="1" ht="48" spans="1:10">
      <c r="A78" s="14">
        <v>76</v>
      </c>
      <c r="B78" s="14" t="s">
        <v>266</v>
      </c>
      <c r="C78" s="14" t="s">
        <v>13</v>
      </c>
      <c r="D78" s="15" t="s">
        <v>267</v>
      </c>
      <c r="E78" s="14" t="s">
        <v>15</v>
      </c>
      <c r="F78" s="14" t="s">
        <v>268</v>
      </c>
      <c r="G78" s="14" t="s">
        <v>17</v>
      </c>
      <c r="H78" s="14" t="s">
        <v>23</v>
      </c>
      <c r="I78" s="14" t="s">
        <v>253</v>
      </c>
      <c r="J78" s="15" t="s">
        <v>269</v>
      </c>
    </row>
    <row r="79" s="5" customFormat="1" ht="84" spans="1:10">
      <c r="A79" s="14">
        <v>77</v>
      </c>
      <c r="B79" s="18" t="s">
        <v>270</v>
      </c>
      <c r="C79" s="14" t="s">
        <v>13</v>
      </c>
      <c r="D79" s="15" t="s">
        <v>271</v>
      </c>
      <c r="E79" s="14" t="s">
        <v>15</v>
      </c>
      <c r="F79" s="14" t="s">
        <v>272</v>
      </c>
      <c r="G79" s="18" t="s">
        <v>17</v>
      </c>
      <c r="H79" s="18" t="s">
        <v>18</v>
      </c>
      <c r="I79" s="18" t="s">
        <v>273</v>
      </c>
      <c r="J79" s="15"/>
    </row>
    <row r="80" s="5" customFormat="1" ht="96" spans="1:10">
      <c r="A80" s="14">
        <v>78</v>
      </c>
      <c r="B80" s="14" t="s">
        <v>20</v>
      </c>
      <c r="C80" s="14" t="s">
        <v>13</v>
      </c>
      <c r="D80" s="15" t="s">
        <v>274</v>
      </c>
      <c r="E80" s="14" t="s">
        <v>15</v>
      </c>
      <c r="F80" s="14" t="s">
        <v>275</v>
      </c>
      <c r="G80" s="18" t="s">
        <v>27</v>
      </c>
      <c r="H80" s="18" t="s">
        <v>18</v>
      </c>
      <c r="I80" s="14" t="s">
        <v>273</v>
      </c>
      <c r="J80" s="15"/>
    </row>
    <row r="81" s="5" customFormat="1" ht="24" spans="1:10">
      <c r="A81" s="14">
        <v>79</v>
      </c>
      <c r="B81" s="18" t="s">
        <v>276</v>
      </c>
      <c r="C81" s="14" t="s">
        <v>13</v>
      </c>
      <c r="D81" s="15" t="s">
        <v>277</v>
      </c>
      <c r="E81" s="14" t="s">
        <v>15</v>
      </c>
      <c r="F81" s="14" t="s">
        <v>62</v>
      </c>
      <c r="G81" s="18" t="s">
        <v>115</v>
      </c>
      <c r="H81" s="18" t="s">
        <v>23</v>
      </c>
      <c r="I81" s="18" t="s">
        <v>273</v>
      </c>
      <c r="J81" s="15"/>
    </row>
    <row r="82" s="5" customFormat="1" ht="36" spans="1:10">
      <c r="A82" s="14">
        <v>80</v>
      </c>
      <c r="B82" s="18" t="s">
        <v>278</v>
      </c>
      <c r="C82" s="14" t="s">
        <v>13</v>
      </c>
      <c r="D82" s="15" t="s">
        <v>279</v>
      </c>
      <c r="E82" s="14" t="s">
        <v>15</v>
      </c>
      <c r="F82" s="14" t="s">
        <v>140</v>
      </c>
      <c r="G82" s="18" t="s">
        <v>17</v>
      </c>
      <c r="H82" s="18" t="s">
        <v>18</v>
      </c>
      <c r="I82" s="18" t="s">
        <v>273</v>
      </c>
      <c r="J82" s="15" t="s">
        <v>280</v>
      </c>
    </row>
    <row r="83" s="5" customFormat="1" ht="60" spans="1:10">
      <c r="A83" s="14">
        <v>81</v>
      </c>
      <c r="B83" s="18" t="s">
        <v>281</v>
      </c>
      <c r="C83" s="14" t="s">
        <v>13</v>
      </c>
      <c r="D83" s="15" t="s">
        <v>282</v>
      </c>
      <c r="E83" s="14" t="s">
        <v>76</v>
      </c>
      <c r="F83" s="14" t="s">
        <v>283</v>
      </c>
      <c r="G83" s="18" t="s">
        <v>17</v>
      </c>
      <c r="H83" s="18" t="s">
        <v>23</v>
      </c>
      <c r="I83" s="18" t="s">
        <v>273</v>
      </c>
      <c r="J83" s="15"/>
    </row>
    <row r="84" s="5" customFormat="1" ht="24" spans="1:10">
      <c r="A84" s="14">
        <v>82</v>
      </c>
      <c r="B84" s="18" t="s">
        <v>284</v>
      </c>
      <c r="C84" s="14" t="s">
        <v>13</v>
      </c>
      <c r="D84" s="15" t="s">
        <v>285</v>
      </c>
      <c r="E84" s="14" t="s">
        <v>76</v>
      </c>
      <c r="F84" s="14" t="s">
        <v>286</v>
      </c>
      <c r="G84" s="18" t="s">
        <v>27</v>
      </c>
      <c r="H84" s="18" t="s">
        <v>18</v>
      </c>
      <c r="I84" s="18" t="s">
        <v>273</v>
      </c>
      <c r="J84" s="15"/>
    </row>
    <row r="85" s="5" customFormat="1" ht="24" spans="1:10">
      <c r="A85" s="14">
        <v>83</v>
      </c>
      <c r="B85" s="18" t="s">
        <v>287</v>
      </c>
      <c r="C85" s="14" t="s">
        <v>13</v>
      </c>
      <c r="D85" s="15" t="s">
        <v>288</v>
      </c>
      <c r="E85" s="14" t="s">
        <v>15</v>
      </c>
      <c r="F85" s="14" t="s">
        <v>72</v>
      </c>
      <c r="G85" s="18" t="s">
        <v>27</v>
      </c>
      <c r="H85" s="18" t="s">
        <v>28</v>
      </c>
      <c r="I85" s="18" t="s">
        <v>273</v>
      </c>
      <c r="J85" s="15"/>
    </row>
    <row r="86" s="5" customFormat="1" ht="24" spans="1:10">
      <c r="A86" s="14">
        <v>84</v>
      </c>
      <c r="B86" s="18" t="s">
        <v>289</v>
      </c>
      <c r="C86" s="14" t="s">
        <v>13</v>
      </c>
      <c r="D86" s="15" t="s">
        <v>290</v>
      </c>
      <c r="E86" s="14" t="s">
        <v>76</v>
      </c>
      <c r="F86" s="14" t="s">
        <v>77</v>
      </c>
      <c r="G86" s="18" t="s">
        <v>17</v>
      </c>
      <c r="H86" s="18" t="s">
        <v>18</v>
      </c>
      <c r="I86" s="18" t="s">
        <v>273</v>
      </c>
      <c r="J86" s="15" t="s">
        <v>291</v>
      </c>
    </row>
    <row r="87" s="6" customFormat="1" ht="60" spans="1:10">
      <c r="A87" s="14">
        <v>85</v>
      </c>
      <c r="B87" s="18" t="s">
        <v>292</v>
      </c>
      <c r="C87" s="14" t="s">
        <v>13</v>
      </c>
      <c r="D87" s="15" t="s">
        <v>293</v>
      </c>
      <c r="E87" s="14" t="s">
        <v>15</v>
      </c>
      <c r="F87" s="14" t="s">
        <v>294</v>
      </c>
      <c r="G87" s="18" t="s">
        <v>27</v>
      </c>
      <c r="H87" s="18" t="s">
        <v>18</v>
      </c>
      <c r="I87" s="18" t="s">
        <v>273</v>
      </c>
      <c r="J87" s="22"/>
    </row>
    <row r="88" s="6" customFormat="1" ht="24" spans="1:10">
      <c r="A88" s="14">
        <v>86</v>
      </c>
      <c r="B88" s="18" t="s">
        <v>295</v>
      </c>
      <c r="C88" s="14" t="s">
        <v>13</v>
      </c>
      <c r="D88" s="15" t="s">
        <v>296</v>
      </c>
      <c r="E88" s="14" t="s">
        <v>15</v>
      </c>
      <c r="F88" s="14" t="s">
        <v>297</v>
      </c>
      <c r="G88" s="18" t="s">
        <v>27</v>
      </c>
      <c r="H88" s="18" t="s">
        <v>18</v>
      </c>
      <c r="I88" s="18" t="s">
        <v>273</v>
      </c>
      <c r="J88" s="15" t="s">
        <v>291</v>
      </c>
    </row>
    <row r="89" s="6" customFormat="1" ht="24" spans="1:10">
      <c r="A89" s="14">
        <v>87</v>
      </c>
      <c r="B89" s="18" t="s">
        <v>298</v>
      </c>
      <c r="C89" s="14" t="s">
        <v>13</v>
      </c>
      <c r="D89" s="15" t="s">
        <v>299</v>
      </c>
      <c r="E89" s="14" t="s">
        <v>15</v>
      </c>
      <c r="F89" s="14" t="s">
        <v>297</v>
      </c>
      <c r="G89" s="18" t="s">
        <v>27</v>
      </c>
      <c r="H89" s="18" t="s">
        <v>18</v>
      </c>
      <c r="I89" s="18" t="s">
        <v>273</v>
      </c>
      <c r="J89" s="22"/>
    </row>
    <row r="90" s="6" customFormat="1" ht="96" spans="1:10">
      <c r="A90" s="14">
        <v>88</v>
      </c>
      <c r="B90" s="18" t="s">
        <v>300</v>
      </c>
      <c r="C90" s="14" t="s">
        <v>13</v>
      </c>
      <c r="D90" s="15" t="s">
        <v>301</v>
      </c>
      <c r="E90" s="14" t="s">
        <v>76</v>
      </c>
      <c r="F90" s="14" t="s">
        <v>302</v>
      </c>
      <c r="G90" s="18" t="s">
        <v>115</v>
      </c>
      <c r="H90" s="18" t="s">
        <v>18</v>
      </c>
      <c r="I90" s="18" t="s">
        <v>273</v>
      </c>
      <c r="J90" s="22"/>
    </row>
    <row r="91" s="6" customFormat="1" ht="60" spans="1:10">
      <c r="A91" s="14">
        <v>89</v>
      </c>
      <c r="B91" s="18" t="s">
        <v>303</v>
      </c>
      <c r="C91" s="14" t="s">
        <v>13</v>
      </c>
      <c r="D91" s="15" t="s">
        <v>304</v>
      </c>
      <c r="E91" s="14" t="s">
        <v>155</v>
      </c>
      <c r="F91" s="14" t="s">
        <v>305</v>
      </c>
      <c r="G91" s="18" t="s">
        <v>27</v>
      </c>
      <c r="H91" s="18" t="s">
        <v>28</v>
      </c>
      <c r="I91" s="23" t="s">
        <v>306</v>
      </c>
      <c r="J91" s="22"/>
    </row>
    <row r="92" s="6" customFormat="1" ht="60" spans="1:10">
      <c r="A92" s="14">
        <v>90</v>
      </c>
      <c r="B92" s="18" t="s">
        <v>307</v>
      </c>
      <c r="C92" s="14" t="s">
        <v>13</v>
      </c>
      <c r="D92" s="15" t="s">
        <v>308</v>
      </c>
      <c r="E92" s="14" t="s">
        <v>155</v>
      </c>
      <c r="F92" s="14" t="s">
        <v>309</v>
      </c>
      <c r="G92" s="18" t="s">
        <v>27</v>
      </c>
      <c r="H92" s="18" t="s">
        <v>28</v>
      </c>
      <c r="I92" s="23" t="s">
        <v>306</v>
      </c>
      <c r="J92" s="22"/>
    </row>
    <row r="93" s="6" customFormat="1" ht="48" spans="1:10">
      <c r="A93" s="14">
        <v>91</v>
      </c>
      <c r="B93" s="18" t="s">
        <v>310</v>
      </c>
      <c r="C93" s="14" t="s">
        <v>13</v>
      </c>
      <c r="D93" s="15" t="s">
        <v>311</v>
      </c>
      <c r="E93" s="14" t="s">
        <v>15</v>
      </c>
      <c r="F93" s="14" t="s">
        <v>312</v>
      </c>
      <c r="G93" s="18" t="s">
        <v>17</v>
      </c>
      <c r="H93" s="18" t="s">
        <v>18</v>
      </c>
      <c r="I93" s="23" t="s">
        <v>306</v>
      </c>
      <c r="J93" s="22"/>
    </row>
    <row r="94" s="6" customFormat="1" ht="36" spans="1:10">
      <c r="A94" s="14">
        <v>92</v>
      </c>
      <c r="B94" s="18" t="s">
        <v>313</v>
      </c>
      <c r="C94" s="14" t="s">
        <v>13</v>
      </c>
      <c r="D94" s="15" t="s">
        <v>314</v>
      </c>
      <c r="E94" s="14" t="s">
        <v>15</v>
      </c>
      <c r="F94" s="14" t="s">
        <v>315</v>
      </c>
      <c r="G94" s="18" t="s">
        <v>27</v>
      </c>
      <c r="H94" s="18" t="s">
        <v>28</v>
      </c>
      <c r="I94" s="23" t="s">
        <v>306</v>
      </c>
      <c r="J94" s="22"/>
    </row>
    <row r="95" s="6" customFormat="1" ht="36" spans="1:10">
      <c r="A95" s="14">
        <v>93</v>
      </c>
      <c r="B95" s="18" t="s">
        <v>316</v>
      </c>
      <c r="C95" s="14" t="s">
        <v>13</v>
      </c>
      <c r="D95" s="15" t="s">
        <v>317</v>
      </c>
      <c r="E95" s="14" t="s">
        <v>155</v>
      </c>
      <c r="F95" s="14" t="s">
        <v>318</v>
      </c>
      <c r="G95" s="18" t="s">
        <v>27</v>
      </c>
      <c r="H95" s="18" t="s">
        <v>28</v>
      </c>
      <c r="I95" s="23" t="s">
        <v>306</v>
      </c>
      <c r="J95" s="22"/>
    </row>
    <row r="96" s="6" customFormat="1" ht="48" spans="1:10">
      <c r="A96" s="14">
        <v>94</v>
      </c>
      <c r="B96" s="18" t="s">
        <v>319</v>
      </c>
      <c r="C96" s="14" t="s">
        <v>13</v>
      </c>
      <c r="D96" s="15" t="s">
        <v>320</v>
      </c>
      <c r="E96" s="14" t="s">
        <v>155</v>
      </c>
      <c r="F96" s="14" t="s">
        <v>321</v>
      </c>
      <c r="G96" s="18" t="s">
        <v>27</v>
      </c>
      <c r="H96" s="18" t="s">
        <v>28</v>
      </c>
      <c r="I96" s="23" t="s">
        <v>306</v>
      </c>
      <c r="J96" s="22"/>
    </row>
    <row r="97" s="6" customFormat="1" ht="36" spans="1:10">
      <c r="A97" s="14">
        <v>95</v>
      </c>
      <c r="B97" s="14" t="s">
        <v>322</v>
      </c>
      <c r="C97" s="14" t="s">
        <v>13</v>
      </c>
      <c r="D97" s="15" t="s">
        <v>323</v>
      </c>
      <c r="E97" s="14" t="s">
        <v>76</v>
      </c>
      <c r="F97" s="14" t="s">
        <v>324</v>
      </c>
      <c r="G97" s="14" t="s">
        <v>27</v>
      </c>
      <c r="H97" s="14" t="s">
        <v>18</v>
      </c>
      <c r="I97" s="15" t="s">
        <v>325</v>
      </c>
      <c r="J97" s="15"/>
    </row>
    <row r="98" s="6" customFormat="1" ht="132" spans="1:10">
      <c r="A98" s="14">
        <v>96</v>
      </c>
      <c r="B98" s="14" t="s">
        <v>326</v>
      </c>
      <c r="C98" s="14" t="s">
        <v>13</v>
      </c>
      <c r="D98" s="15" t="s">
        <v>327</v>
      </c>
      <c r="E98" s="14" t="s">
        <v>76</v>
      </c>
      <c r="F98" s="14" t="s">
        <v>328</v>
      </c>
      <c r="G98" s="14" t="s">
        <v>37</v>
      </c>
      <c r="H98" s="14"/>
      <c r="I98" s="15" t="s">
        <v>325</v>
      </c>
      <c r="J98" s="15" t="s">
        <v>329</v>
      </c>
    </row>
    <row r="99" ht="120" spans="1:10">
      <c r="A99" s="14">
        <v>97</v>
      </c>
      <c r="B99" s="14" t="s">
        <v>330</v>
      </c>
      <c r="C99" s="14" t="s">
        <v>13</v>
      </c>
      <c r="D99" s="15" t="s">
        <v>331</v>
      </c>
      <c r="E99" s="14" t="s">
        <v>15</v>
      </c>
      <c r="F99" s="14" t="s">
        <v>332</v>
      </c>
      <c r="G99" s="14" t="s">
        <v>27</v>
      </c>
      <c r="H99" s="14" t="s">
        <v>18</v>
      </c>
      <c r="I99" s="14" t="s">
        <v>333</v>
      </c>
      <c r="J99" s="15"/>
    </row>
    <row r="100" ht="156" spans="1:10">
      <c r="A100" s="14">
        <v>98</v>
      </c>
      <c r="B100" s="14" t="s">
        <v>334</v>
      </c>
      <c r="C100" s="14" t="s">
        <v>13</v>
      </c>
      <c r="D100" s="15" t="s">
        <v>335</v>
      </c>
      <c r="E100" s="14" t="s">
        <v>15</v>
      </c>
      <c r="F100" s="14" t="s">
        <v>336</v>
      </c>
      <c r="G100" s="14" t="s">
        <v>27</v>
      </c>
      <c r="H100" s="14" t="s">
        <v>18</v>
      </c>
      <c r="I100" s="14" t="s">
        <v>333</v>
      </c>
      <c r="J100" s="15"/>
    </row>
    <row r="101" ht="120" spans="1:10">
      <c r="A101" s="14">
        <v>99</v>
      </c>
      <c r="B101" s="14" t="s">
        <v>337</v>
      </c>
      <c r="C101" s="14" t="s">
        <v>13</v>
      </c>
      <c r="D101" s="15" t="s">
        <v>338</v>
      </c>
      <c r="E101" s="14" t="s">
        <v>15</v>
      </c>
      <c r="F101" s="14" t="s">
        <v>339</v>
      </c>
      <c r="G101" s="14" t="s">
        <v>27</v>
      </c>
      <c r="H101" s="14" t="s">
        <v>18</v>
      </c>
      <c r="I101" s="14" t="s">
        <v>333</v>
      </c>
      <c r="J101" s="15"/>
    </row>
    <row r="102" ht="96" spans="1:10">
      <c r="A102" s="14">
        <v>100</v>
      </c>
      <c r="B102" s="14" t="s">
        <v>340</v>
      </c>
      <c r="C102" s="14" t="s">
        <v>13</v>
      </c>
      <c r="D102" s="15" t="s">
        <v>341</v>
      </c>
      <c r="E102" s="14" t="s">
        <v>15</v>
      </c>
      <c r="F102" s="14" t="s">
        <v>342</v>
      </c>
      <c r="G102" s="14" t="s">
        <v>27</v>
      </c>
      <c r="H102" s="14" t="s">
        <v>18</v>
      </c>
      <c r="I102" s="14" t="s">
        <v>333</v>
      </c>
      <c r="J102" s="15"/>
    </row>
    <row r="103" ht="108" spans="1:10">
      <c r="A103" s="14">
        <v>101</v>
      </c>
      <c r="B103" s="14" t="s">
        <v>343</v>
      </c>
      <c r="C103" s="14" t="s">
        <v>13</v>
      </c>
      <c r="D103" s="15" t="s">
        <v>344</v>
      </c>
      <c r="E103" s="14" t="s">
        <v>15</v>
      </c>
      <c r="F103" s="14" t="s">
        <v>345</v>
      </c>
      <c r="G103" s="14" t="s">
        <v>27</v>
      </c>
      <c r="H103" s="14" t="s">
        <v>18</v>
      </c>
      <c r="I103" s="14" t="s">
        <v>333</v>
      </c>
      <c r="J103" s="15"/>
    </row>
    <row r="104" ht="84" spans="1:10">
      <c r="A104" s="14">
        <v>102</v>
      </c>
      <c r="B104" s="14" t="s">
        <v>346</v>
      </c>
      <c r="C104" s="14" t="s">
        <v>13</v>
      </c>
      <c r="D104" s="15" t="s">
        <v>347</v>
      </c>
      <c r="E104" s="14" t="s">
        <v>15</v>
      </c>
      <c r="F104" s="14" t="s">
        <v>348</v>
      </c>
      <c r="G104" s="14" t="s">
        <v>27</v>
      </c>
      <c r="H104" s="14" t="s">
        <v>18</v>
      </c>
      <c r="I104" s="14" t="s">
        <v>333</v>
      </c>
      <c r="J104" s="15"/>
    </row>
    <row r="105" ht="60" spans="1:10">
      <c r="A105" s="14">
        <v>103</v>
      </c>
      <c r="B105" s="14" t="s">
        <v>349</v>
      </c>
      <c r="C105" s="14" t="s">
        <v>13</v>
      </c>
      <c r="D105" s="15" t="s">
        <v>350</v>
      </c>
      <c r="E105" s="14" t="s">
        <v>15</v>
      </c>
      <c r="F105" s="14" t="s">
        <v>351</v>
      </c>
      <c r="G105" s="14" t="s">
        <v>27</v>
      </c>
      <c r="H105" s="14" t="s">
        <v>28</v>
      </c>
      <c r="I105" s="14" t="s">
        <v>333</v>
      </c>
      <c r="J105" s="15"/>
    </row>
    <row r="106" ht="84" spans="1:10">
      <c r="A106" s="14">
        <v>104</v>
      </c>
      <c r="B106" s="14" t="s">
        <v>352</v>
      </c>
      <c r="C106" s="14" t="s">
        <v>13</v>
      </c>
      <c r="D106" s="15" t="s">
        <v>350</v>
      </c>
      <c r="E106" s="14" t="s">
        <v>15</v>
      </c>
      <c r="F106" s="14" t="s">
        <v>353</v>
      </c>
      <c r="G106" s="14" t="s">
        <v>27</v>
      </c>
      <c r="H106" s="14" t="s">
        <v>23</v>
      </c>
      <c r="I106" s="14" t="s">
        <v>333</v>
      </c>
      <c r="J106" s="15"/>
    </row>
    <row r="107" ht="40.5" spans="1:10">
      <c r="A107" s="14">
        <v>105</v>
      </c>
      <c r="B107" s="19" t="s">
        <v>354</v>
      </c>
      <c r="C107" s="14" t="s">
        <v>13</v>
      </c>
      <c r="D107" s="20" t="s">
        <v>355</v>
      </c>
      <c r="E107" s="19" t="s">
        <v>15</v>
      </c>
      <c r="F107" s="19" t="s">
        <v>356</v>
      </c>
      <c r="G107" s="20" t="s">
        <v>27</v>
      </c>
      <c r="H107" s="20" t="s">
        <v>23</v>
      </c>
      <c r="I107" s="24" t="s">
        <v>357</v>
      </c>
      <c r="J107" s="15"/>
    </row>
    <row r="108" ht="40.5" spans="1:10">
      <c r="A108" s="14">
        <v>106</v>
      </c>
      <c r="B108" s="19" t="s">
        <v>358</v>
      </c>
      <c r="C108" s="14" t="s">
        <v>13</v>
      </c>
      <c r="D108" s="20" t="s">
        <v>359</v>
      </c>
      <c r="E108" s="19" t="s">
        <v>155</v>
      </c>
      <c r="F108" s="19" t="s">
        <v>360</v>
      </c>
      <c r="G108" s="20" t="s">
        <v>37</v>
      </c>
      <c r="H108" s="20" t="s">
        <v>28</v>
      </c>
      <c r="I108" s="24" t="s">
        <v>357</v>
      </c>
      <c r="J108" s="15"/>
    </row>
    <row r="109" ht="54" spans="1:10">
      <c r="A109" s="14">
        <v>107</v>
      </c>
      <c r="B109" s="19" t="s">
        <v>207</v>
      </c>
      <c r="C109" s="14" t="s">
        <v>13</v>
      </c>
      <c r="D109" s="20" t="s">
        <v>361</v>
      </c>
      <c r="E109" s="19" t="s">
        <v>15</v>
      </c>
      <c r="F109" s="19" t="s">
        <v>362</v>
      </c>
      <c r="G109" s="20" t="s">
        <v>17</v>
      </c>
      <c r="H109" s="20" t="s">
        <v>201</v>
      </c>
      <c r="I109" s="24" t="s">
        <v>357</v>
      </c>
      <c r="J109" s="15"/>
    </row>
    <row r="110" ht="40.5" spans="1:10">
      <c r="A110" s="14">
        <v>108</v>
      </c>
      <c r="B110" s="19" t="s">
        <v>363</v>
      </c>
      <c r="C110" s="14" t="s">
        <v>13</v>
      </c>
      <c r="D110" s="20" t="s">
        <v>364</v>
      </c>
      <c r="E110" s="19" t="s">
        <v>15</v>
      </c>
      <c r="F110" s="19" t="s">
        <v>164</v>
      </c>
      <c r="G110" s="20" t="s">
        <v>37</v>
      </c>
      <c r="H110" s="20" t="s">
        <v>18</v>
      </c>
      <c r="I110" s="24" t="s">
        <v>357</v>
      </c>
      <c r="J110" s="15"/>
    </row>
    <row r="111" ht="40.5" spans="1:10">
      <c r="A111" s="14">
        <v>109</v>
      </c>
      <c r="B111" s="19" t="s">
        <v>365</v>
      </c>
      <c r="C111" s="14" t="s">
        <v>13</v>
      </c>
      <c r="D111" s="20" t="s">
        <v>366</v>
      </c>
      <c r="E111" s="19" t="s">
        <v>15</v>
      </c>
      <c r="F111" s="19" t="s">
        <v>72</v>
      </c>
      <c r="G111" s="20" t="s">
        <v>27</v>
      </c>
      <c r="H111" s="20" t="s">
        <v>23</v>
      </c>
      <c r="I111" s="24" t="s">
        <v>357</v>
      </c>
      <c r="J111" s="15"/>
    </row>
    <row r="112" ht="67.5" spans="1:10">
      <c r="A112" s="14">
        <v>110</v>
      </c>
      <c r="B112" s="19" t="s">
        <v>367</v>
      </c>
      <c r="C112" s="14" t="s">
        <v>13</v>
      </c>
      <c r="D112" s="20" t="s">
        <v>368</v>
      </c>
      <c r="E112" s="19" t="s">
        <v>155</v>
      </c>
      <c r="F112" s="19" t="s">
        <v>192</v>
      </c>
      <c r="G112" s="20" t="s">
        <v>37</v>
      </c>
      <c r="H112" s="20" t="s">
        <v>23</v>
      </c>
      <c r="I112" s="24" t="s">
        <v>357</v>
      </c>
      <c r="J112" s="15"/>
    </row>
    <row r="113" ht="40.5" spans="1:10">
      <c r="A113" s="14">
        <v>111</v>
      </c>
      <c r="B113" s="19" t="s">
        <v>369</v>
      </c>
      <c r="C113" s="14" t="s">
        <v>13</v>
      </c>
      <c r="D113" s="20" t="s">
        <v>370</v>
      </c>
      <c r="E113" s="19" t="s">
        <v>15</v>
      </c>
      <c r="F113" s="19" t="s">
        <v>146</v>
      </c>
      <c r="G113" s="20" t="s">
        <v>17</v>
      </c>
      <c r="H113" s="20" t="s">
        <v>150</v>
      </c>
      <c r="I113" s="24" t="s">
        <v>357</v>
      </c>
      <c r="J113" s="15"/>
    </row>
    <row r="114" ht="54" spans="1:10">
      <c r="A114" s="14">
        <v>112</v>
      </c>
      <c r="B114" s="19" t="s">
        <v>371</v>
      </c>
      <c r="C114" s="14" t="s">
        <v>13</v>
      </c>
      <c r="D114" s="20" t="s">
        <v>372</v>
      </c>
      <c r="E114" s="19" t="s">
        <v>15</v>
      </c>
      <c r="F114" s="19" t="s">
        <v>146</v>
      </c>
      <c r="G114" s="20" t="s">
        <v>27</v>
      </c>
      <c r="H114" s="20" t="s">
        <v>150</v>
      </c>
      <c r="I114" s="24" t="s">
        <v>357</v>
      </c>
      <c r="J114" s="15"/>
    </row>
    <row r="115" ht="81" spans="1:10">
      <c r="A115" s="14">
        <v>113</v>
      </c>
      <c r="B115" s="19" t="s">
        <v>373</v>
      </c>
      <c r="C115" s="14" t="s">
        <v>13</v>
      </c>
      <c r="D115" s="20" t="s">
        <v>374</v>
      </c>
      <c r="E115" s="19" t="s">
        <v>15</v>
      </c>
      <c r="F115" s="19" t="s">
        <v>140</v>
      </c>
      <c r="G115" s="20" t="s">
        <v>17</v>
      </c>
      <c r="H115" s="20" t="s">
        <v>201</v>
      </c>
      <c r="I115" s="24" t="s">
        <v>357</v>
      </c>
      <c r="J115" s="15"/>
    </row>
    <row r="116" ht="40.5" spans="1:10">
      <c r="A116" s="14">
        <v>114</v>
      </c>
      <c r="B116" s="19" t="s">
        <v>205</v>
      </c>
      <c r="C116" s="14" t="s">
        <v>13</v>
      </c>
      <c r="D116" s="20" t="s">
        <v>375</v>
      </c>
      <c r="E116" s="19" t="s">
        <v>15</v>
      </c>
      <c r="F116" s="19" t="s">
        <v>376</v>
      </c>
      <c r="G116" s="20" t="s">
        <v>17</v>
      </c>
      <c r="H116" s="20" t="s">
        <v>201</v>
      </c>
      <c r="I116" s="24" t="s">
        <v>357</v>
      </c>
      <c r="J116" s="15"/>
    </row>
    <row r="117" ht="40.5" spans="1:10">
      <c r="A117" s="14">
        <v>115</v>
      </c>
      <c r="B117" s="19" t="s">
        <v>377</v>
      </c>
      <c r="C117" s="14" t="s">
        <v>13</v>
      </c>
      <c r="D117" s="20" t="s">
        <v>378</v>
      </c>
      <c r="E117" s="19" t="s">
        <v>155</v>
      </c>
      <c r="F117" s="19" t="s">
        <v>379</v>
      </c>
      <c r="G117" s="20" t="s">
        <v>17</v>
      </c>
      <c r="H117" s="20" t="s">
        <v>23</v>
      </c>
      <c r="I117" s="24" t="s">
        <v>357</v>
      </c>
      <c r="J117" s="15"/>
    </row>
    <row r="118" ht="40.5" spans="1:10">
      <c r="A118" s="14">
        <v>116</v>
      </c>
      <c r="B118" s="19" t="s">
        <v>380</v>
      </c>
      <c r="C118" s="14" t="s">
        <v>13</v>
      </c>
      <c r="D118" s="20" t="s">
        <v>381</v>
      </c>
      <c r="E118" s="19" t="s">
        <v>155</v>
      </c>
      <c r="F118" s="19" t="s">
        <v>294</v>
      </c>
      <c r="G118" s="20" t="s">
        <v>27</v>
      </c>
      <c r="H118" s="20" t="s">
        <v>23</v>
      </c>
      <c r="I118" s="24" t="s">
        <v>357</v>
      </c>
      <c r="J118" s="15"/>
    </row>
    <row r="119" ht="54" spans="1:10">
      <c r="A119" s="14">
        <v>117</v>
      </c>
      <c r="B119" s="19" t="s">
        <v>382</v>
      </c>
      <c r="C119" s="14" t="s">
        <v>13</v>
      </c>
      <c r="D119" s="20" t="s">
        <v>383</v>
      </c>
      <c r="E119" s="19" t="s">
        <v>155</v>
      </c>
      <c r="F119" s="19" t="s">
        <v>146</v>
      </c>
      <c r="G119" s="20" t="s">
        <v>115</v>
      </c>
      <c r="H119" s="20" t="s">
        <v>201</v>
      </c>
      <c r="I119" s="24" t="s">
        <v>357</v>
      </c>
      <c r="J119" s="15"/>
    </row>
    <row r="120" ht="40.5" spans="1:10">
      <c r="A120" s="14">
        <v>118</v>
      </c>
      <c r="B120" s="19" t="s">
        <v>384</v>
      </c>
      <c r="C120" s="14" t="s">
        <v>13</v>
      </c>
      <c r="D120" s="20" t="s">
        <v>385</v>
      </c>
      <c r="E120" s="19" t="s">
        <v>15</v>
      </c>
      <c r="F120" s="19" t="s">
        <v>146</v>
      </c>
      <c r="G120" s="20" t="s">
        <v>17</v>
      </c>
      <c r="H120" s="20" t="s">
        <v>201</v>
      </c>
      <c r="I120" s="24" t="s">
        <v>357</v>
      </c>
      <c r="J120" s="15"/>
    </row>
    <row r="121" ht="54" spans="1:10">
      <c r="A121" s="14">
        <v>119</v>
      </c>
      <c r="B121" s="19" t="s">
        <v>386</v>
      </c>
      <c r="C121" s="14" t="s">
        <v>13</v>
      </c>
      <c r="D121" s="20" t="s">
        <v>387</v>
      </c>
      <c r="E121" s="19" t="s">
        <v>155</v>
      </c>
      <c r="F121" s="19" t="s">
        <v>146</v>
      </c>
      <c r="G121" s="20" t="s">
        <v>115</v>
      </c>
      <c r="H121" s="20" t="s">
        <v>201</v>
      </c>
      <c r="I121" s="24" t="s">
        <v>357</v>
      </c>
      <c r="J121" s="15"/>
    </row>
    <row r="122" ht="54" spans="1:10">
      <c r="A122" s="14">
        <v>120</v>
      </c>
      <c r="B122" s="21" t="s">
        <v>388</v>
      </c>
      <c r="C122" s="14" t="s">
        <v>13</v>
      </c>
      <c r="D122" s="21" t="s">
        <v>389</v>
      </c>
      <c r="E122" s="21" t="s">
        <v>15</v>
      </c>
      <c r="F122" s="21" t="s">
        <v>390</v>
      </c>
      <c r="G122" s="21" t="s">
        <v>17</v>
      </c>
      <c r="H122" s="21" t="s">
        <v>23</v>
      </c>
      <c r="I122" s="21" t="s">
        <v>391</v>
      </c>
      <c r="J122" s="15"/>
    </row>
    <row r="123" ht="94.5" spans="1:10">
      <c r="A123" s="14">
        <v>121</v>
      </c>
      <c r="B123" s="21" t="s">
        <v>392</v>
      </c>
      <c r="C123" s="14" t="s">
        <v>13</v>
      </c>
      <c r="D123" s="21" t="s">
        <v>393</v>
      </c>
      <c r="E123" s="21" t="s">
        <v>15</v>
      </c>
      <c r="F123" s="21" t="s">
        <v>53</v>
      </c>
      <c r="G123" s="21" t="s">
        <v>37</v>
      </c>
      <c r="H123" s="21" t="s">
        <v>28</v>
      </c>
      <c r="I123" s="21" t="s">
        <v>391</v>
      </c>
      <c r="J123" s="15"/>
    </row>
    <row r="124" ht="54" spans="1:10">
      <c r="A124" s="14">
        <v>122</v>
      </c>
      <c r="B124" s="21" t="s">
        <v>394</v>
      </c>
      <c r="C124" s="14" t="s">
        <v>13</v>
      </c>
      <c r="D124" s="21" t="s">
        <v>395</v>
      </c>
      <c r="E124" s="21" t="s">
        <v>15</v>
      </c>
      <c r="F124" s="21" t="s">
        <v>396</v>
      </c>
      <c r="G124" s="21" t="s">
        <v>17</v>
      </c>
      <c r="H124" s="21" t="s">
        <v>23</v>
      </c>
      <c r="I124" s="21" t="s">
        <v>391</v>
      </c>
      <c r="J124" s="15"/>
    </row>
    <row r="125" ht="148.5" spans="1:10">
      <c r="A125" s="14">
        <v>123</v>
      </c>
      <c r="B125" s="21" t="s">
        <v>397</v>
      </c>
      <c r="C125" s="14" t="s">
        <v>13</v>
      </c>
      <c r="D125" s="21" t="s">
        <v>398</v>
      </c>
      <c r="E125" s="21" t="s">
        <v>76</v>
      </c>
      <c r="F125" s="21" t="s">
        <v>399</v>
      </c>
      <c r="G125" s="21" t="s">
        <v>46</v>
      </c>
      <c r="H125" s="21" t="s">
        <v>18</v>
      </c>
      <c r="I125" s="21" t="s">
        <v>391</v>
      </c>
      <c r="J125" s="15"/>
    </row>
    <row r="126" ht="121.5" spans="1:10">
      <c r="A126" s="14">
        <v>124</v>
      </c>
      <c r="B126" s="21" t="s">
        <v>400</v>
      </c>
      <c r="C126" s="14" t="s">
        <v>13</v>
      </c>
      <c r="D126" s="21" t="s">
        <v>401</v>
      </c>
      <c r="E126" s="21" t="s">
        <v>76</v>
      </c>
      <c r="F126" s="21" t="s">
        <v>402</v>
      </c>
      <c r="G126" s="21" t="s">
        <v>46</v>
      </c>
      <c r="H126" s="21" t="s">
        <v>28</v>
      </c>
      <c r="I126" s="21" t="s">
        <v>391</v>
      </c>
      <c r="J126" s="15"/>
    </row>
    <row r="127" ht="54" spans="1:10">
      <c r="A127" s="14">
        <v>125</v>
      </c>
      <c r="B127" s="21" t="s">
        <v>403</v>
      </c>
      <c r="C127" s="14" t="s">
        <v>13</v>
      </c>
      <c r="D127" s="21" t="s">
        <v>404</v>
      </c>
      <c r="E127" s="21" t="s">
        <v>15</v>
      </c>
      <c r="F127" s="21" t="s">
        <v>405</v>
      </c>
      <c r="G127" s="21" t="s">
        <v>115</v>
      </c>
      <c r="H127" s="21" t="s">
        <v>23</v>
      </c>
      <c r="I127" s="21" t="s">
        <v>391</v>
      </c>
      <c r="J127" s="15"/>
    </row>
    <row r="128" ht="54" spans="1:10">
      <c r="A128" s="14">
        <v>126</v>
      </c>
      <c r="B128" s="21" t="s">
        <v>406</v>
      </c>
      <c r="C128" s="14" t="s">
        <v>13</v>
      </c>
      <c r="D128" s="21" t="s">
        <v>407</v>
      </c>
      <c r="E128" s="21" t="s">
        <v>76</v>
      </c>
      <c r="F128" s="21" t="s">
        <v>408</v>
      </c>
      <c r="G128" s="21" t="s">
        <v>115</v>
      </c>
      <c r="H128" s="21" t="s">
        <v>23</v>
      </c>
      <c r="I128" s="21" t="s">
        <v>391</v>
      </c>
      <c r="J128" s="15"/>
    </row>
    <row r="129" ht="148.5" spans="1:10">
      <c r="A129" s="14">
        <v>127</v>
      </c>
      <c r="B129" s="21" t="s">
        <v>409</v>
      </c>
      <c r="C129" s="14" t="s">
        <v>13</v>
      </c>
      <c r="D129" s="21" t="s">
        <v>410</v>
      </c>
      <c r="E129" s="21" t="s">
        <v>15</v>
      </c>
      <c r="F129" s="21" t="s">
        <v>411</v>
      </c>
      <c r="G129" s="21" t="s">
        <v>17</v>
      </c>
      <c r="H129" s="21" t="s">
        <v>23</v>
      </c>
      <c r="I129" s="21" t="s">
        <v>391</v>
      </c>
      <c r="J129" s="15"/>
    </row>
    <row r="130" ht="67.5" spans="1:10">
      <c r="A130" s="14">
        <v>128</v>
      </c>
      <c r="B130" s="21" t="s">
        <v>412</v>
      </c>
      <c r="C130" s="14" t="s">
        <v>13</v>
      </c>
      <c r="D130" s="21" t="s">
        <v>413</v>
      </c>
      <c r="E130" s="21" t="s">
        <v>76</v>
      </c>
      <c r="F130" s="21" t="s">
        <v>414</v>
      </c>
      <c r="G130" s="21" t="s">
        <v>27</v>
      </c>
      <c r="H130" s="21" t="s">
        <v>18</v>
      </c>
      <c r="I130" s="21" t="s">
        <v>391</v>
      </c>
      <c r="J130" s="15"/>
    </row>
    <row r="131" ht="54" spans="1:10">
      <c r="A131" s="14">
        <v>129</v>
      </c>
      <c r="B131" s="21" t="s">
        <v>415</v>
      </c>
      <c r="C131" s="14" t="s">
        <v>13</v>
      </c>
      <c r="D131" s="21" t="s">
        <v>416</v>
      </c>
      <c r="E131" s="21" t="s">
        <v>15</v>
      </c>
      <c r="F131" s="21" t="s">
        <v>417</v>
      </c>
      <c r="G131" s="21" t="s">
        <v>17</v>
      </c>
      <c r="H131" s="21" t="s">
        <v>18</v>
      </c>
      <c r="I131" s="21" t="s">
        <v>391</v>
      </c>
      <c r="J131" s="15"/>
    </row>
    <row r="132" ht="54" spans="1:10">
      <c r="A132" s="14">
        <v>130</v>
      </c>
      <c r="B132" s="21" t="s">
        <v>418</v>
      </c>
      <c r="C132" s="14" t="s">
        <v>13</v>
      </c>
      <c r="D132" s="21" t="s">
        <v>419</v>
      </c>
      <c r="E132" s="21" t="s">
        <v>76</v>
      </c>
      <c r="F132" s="21" t="s">
        <v>420</v>
      </c>
      <c r="G132" s="21" t="s">
        <v>17</v>
      </c>
      <c r="H132" s="21" t="s">
        <v>28</v>
      </c>
      <c r="I132" s="21" t="s">
        <v>391</v>
      </c>
      <c r="J132" s="15"/>
    </row>
    <row r="133" ht="54" spans="1:10">
      <c r="A133" s="14">
        <v>131</v>
      </c>
      <c r="B133" s="21" t="s">
        <v>421</v>
      </c>
      <c r="C133" s="14" t="s">
        <v>13</v>
      </c>
      <c r="D133" s="21" t="s">
        <v>422</v>
      </c>
      <c r="E133" s="21" t="s">
        <v>15</v>
      </c>
      <c r="F133" s="21" t="s">
        <v>423</v>
      </c>
      <c r="G133" s="21" t="s">
        <v>17</v>
      </c>
      <c r="H133" s="21" t="s">
        <v>18</v>
      </c>
      <c r="I133" s="21" t="s">
        <v>391</v>
      </c>
      <c r="J133" s="15"/>
    </row>
    <row r="134" ht="67.5" spans="1:10">
      <c r="A134" s="14">
        <v>132</v>
      </c>
      <c r="B134" s="21" t="s">
        <v>424</v>
      </c>
      <c r="C134" s="14" t="s">
        <v>13</v>
      </c>
      <c r="D134" s="21" t="s">
        <v>425</v>
      </c>
      <c r="E134" s="21" t="s">
        <v>15</v>
      </c>
      <c r="F134" s="21" t="s">
        <v>426</v>
      </c>
      <c r="G134" s="21" t="s">
        <v>27</v>
      </c>
      <c r="H134" s="21" t="s">
        <v>28</v>
      </c>
      <c r="I134" s="21" t="s">
        <v>391</v>
      </c>
      <c r="J134" s="15"/>
    </row>
    <row r="135" ht="54" spans="1:10">
      <c r="A135" s="14">
        <v>133</v>
      </c>
      <c r="B135" s="21" t="s">
        <v>427</v>
      </c>
      <c r="C135" s="14" t="s">
        <v>13</v>
      </c>
      <c r="D135" s="21" t="s">
        <v>428</v>
      </c>
      <c r="E135" s="21" t="s">
        <v>15</v>
      </c>
      <c r="F135" s="21" t="s">
        <v>429</v>
      </c>
      <c r="G135" s="21" t="s">
        <v>17</v>
      </c>
      <c r="H135" s="21" t="s">
        <v>23</v>
      </c>
      <c r="I135" s="21" t="s">
        <v>391</v>
      </c>
      <c r="J135" s="15"/>
    </row>
    <row r="136" ht="121.5" spans="1:10">
      <c r="A136" s="14">
        <v>134</v>
      </c>
      <c r="B136" s="21" t="s">
        <v>430</v>
      </c>
      <c r="C136" s="14" t="s">
        <v>13</v>
      </c>
      <c r="D136" s="21" t="s">
        <v>431</v>
      </c>
      <c r="E136" s="21" t="s">
        <v>15</v>
      </c>
      <c r="F136" s="21" t="s">
        <v>432</v>
      </c>
      <c r="G136" s="21" t="s">
        <v>17</v>
      </c>
      <c r="H136" s="21" t="s">
        <v>23</v>
      </c>
      <c r="I136" s="21" t="s">
        <v>391</v>
      </c>
      <c r="J136" s="15"/>
    </row>
    <row r="137" ht="81" spans="1:10">
      <c r="A137" s="14">
        <v>135</v>
      </c>
      <c r="B137" s="21" t="s">
        <v>433</v>
      </c>
      <c r="C137" s="14" t="s">
        <v>13</v>
      </c>
      <c r="D137" s="21" t="s">
        <v>434</v>
      </c>
      <c r="E137" s="21" t="s">
        <v>15</v>
      </c>
      <c r="F137" s="21" t="s">
        <v>324</v>
      </c>
      <c r="G137" s="21" t="s">
        <v>17</v>
      </c>
      <c r="H137" s="21" t="s">
        <v>23</v>
      </c>
      <c r="I137" s="21" t="s">
        <v>391</v>
      </c>
      <c r="J137" s="15"/>
    </row>
    <row r="138" ht="81" spans="1:10">
      <c r="A138" s="14">
        <v>136</v>
      </c>
      <c r="B138" s="14" t="s">
        <v>435</v>
      </c>
      <c r="C138" s="14" t="s">
        <v>13</v>
      </c>
      <c r="D138" s="15" t="s">
        <v>436</v>
      </c>
      <c r="E138" s="14" t="s">
        <v>76</v>
      </c>
      <c r="F138" s="14" t="s">
        <v>53</v>
      </c>
      <c r="G138" s="14" t="s">
        <v>115</v>
      </c>
      <c r="H138" s="14" t="s">
        <v>201</v>
      </c>
      <c r="I138" s="25" t="s">
        <v>437</v>
      </c>
      <c r="J138" s="26"/>
    </row>
  </sheetData>
  <autoFilter xmlns:etc="http://www.wps.cn/officeDocument/2017/etCustomData" ref="A2:J138" etc:filterBottomFollowUsedRange="0">
    <extLst/>
  </autoFilter>
  <mergeCells count="2">
    <mergeCell ref="B1:J1"/>
    <mergeCell ref="J7:J8"/>
  </mergeCells>
  <dataValidations count="6">
    <dataValidation type="list" allowBlank="1" showInputMessage="1" showErrorMessage="1" sqref="C$1:C$1048576">
      <formula1>"装备制造行业,新材料制品制造业,纺织服装制品制造业,绿色食品加工制造业,其他"</formula1>
    </dataValidation>
    <dataValidation allowBlank="1" showInputMessage="1" showErrorMessage="1" sqref="D$1:D$1048576 F$1:F$1048576"/>
    <dataValidation type="list" allowBlank="1" showInputMessage="1" showErrorMessage="1" sqref="E$1:E$1048576">
      <formula1>"本地部署,云化部署,两者都可"</formula1>
    </dataValidation>
    <dataValidation type="list" allowBlank="1" showInputMessage="1" showErrorMessage="1" sqref="G$1:G$1048576">
      <formula1>"5万元以下,5万~20万,20万~50万,50万~100万,100万以上"</formula1>
    </dataValidation>
    <dataValidation type="list" allowBlank="1" showInputMessage="1" showErrorMessage="1" sqref="H1:H2 H27:H98 H107:H1048576">
      <formula1>"1周以内,半个月,1个月,3个月,3~6个月,6个月以上"</formula1>
    </dataValidation>
    <dataValidation type="list" allowBlank="1" showInputMessage="1" showErrorMessage="1" sqref="H3:H26 H99:H106">
      <formula1>"1周以内,半个月,1个月,3个月,3~6个月,6个月以上,1~3个月"</formula1>
    </dataValidation>
  </dataValidations>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“小快轻准”产品和解决方案-纺织服装制品制造业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祁婧婧</dc:creator>
  <cp:lastModifiedBy>单骑</cp:lastModifiedBy>
  <dcterms:created xsi:type="dcterms:W3CDTF">2025-03-13T01:23:00Z</dcterms:created>
  <dcterms:modified xsi:type="dcterms:W3CDTF">2025-07-27T06:14:07Z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CDC372F331A042418BF193DFA9B86D36_13</vt:lpwstr>
  </property>
  <property fmtid="{D5CDD505-2E9C-101B-9397-08002B2CF9AE}" pid="3" name="KSOProductBuildVer">
    <vt:lpwstr>2052-12.1.0.22175</vt:lpwstr>
  </property>
</Properties>
</file>