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小快轻准”产品和解决方案-绿色食品加工制造业" sheetId="21" r:id="rId1"/>
  </sheets>
  <definedNames>
    <definedName name="_xlnm._FilterDatabase" localSheetId="0" hidden="1">'“小快轻准”产品和解决方案-绿色食品加工制造业'!$A$2:$J$184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<sst xmlns="http://schemas.openxmlformats.org/spreadsheetml/2006/main" count="1543" uniqueCount="552">
  <si>
    <t>附件5</t>
  </si>
  <si>
    <t>绿色食品加工行业“小快轻准”产品和解决方案目录</t>
  </si>
  <si>
    <t>序号</t>
  </si>
  <si>
    <t>产品名称</t>
  </si>
  <si>
    <t>所属行业</t>
  </si>
  <si>
    <t>主要解决问题</t>
  </si>
  <si>
    <t>部署方式</t>
  </si>
  <si>
    <t>主要解决问题的环节（多选）</t>
  </si>
  <si>
    <t>产品价格</t>
  </si>
  <si>
    <t>部署周期</t>
  </si>
  <si>
    <t>所属公司</t>
  </si>
  <si>
    <t>备注</t>
  </si>
  <si>
    <t>AMS敏捷制造系统(MES)</t>
  </si>
  <si>
    <t>绿色食品加工制造业</t>
  </si>
  <si>
    <t>主要解决问题如下：
业务和数据的协同闭环，适应生产的快速变化，实现精益生产和敏捷交付：
(1)制造的全流程协同：接单、设计、计划、排产、生产、出入库、发货的全流程的敏捷协同；
(2)辅助排产，由按库存转向按订单生产，支持按BOM自动拆分生产订单，按工艺自动拆分生产工单；
(3)生产执行，支持工单、批次、单品三种模式的生产场景。支持以工作中心、以生产订单两种维度的报工。支持配置对生产过程的控制、校验、反馈；
(4)生产记录，记录生产过程中，人员、设备、物料、异常、质检、维修、环境、时间等信息；
(5)报表看板，支持销售、生产、质量等模块的自定义报表，提供标准看板功能；
(6)大屏管理，生产过程透明化，加强生产过程之间的信息同步和交互；
(7)追溯系统，基于条码技术，实现以产品为中心的生产要素(人、机、料、法、环、测、能)的追溯，提升企业的质量和管理水平。</t>
  </si>
  <si>
    <t>两者都可</t>
  </si>
  <si>
    <t>工艺管理
营销管理
计划排程
生产管控
质量管理
设备管理
安全生产
能耗管理
采购管理
仓储物流
决策支持</t>
  </si>
  <si>
    <t>5万~20万</t>
  </si>
  <si>
    <t>1~3个月</t>
  </si>
  <si>
    <t>深圳渊联技术有限公司</t>
  </si>
  <si>
    <t>公司7个产品可以延用至新材料制品制造业和绿色食品加工制造业</t>
  </si>
  <si>
    <t>工业魔方
（边缘云平台）</t>
  </si>
  <si>
    <t>主要解决以下问题：
（1）物料管理难（订单缺料现状、采购计划、来料情况、物料盘点、配料管理、投料管理等）。调度员与工区长需要根据现场物料使用情况、车间物料收发情况，进行人工催料。普遍存在积压物料和缺料的情况，没有实时的统计数据。
（2）纸质传递生产任务、生产工艺、质量检测结果等生产任务执行过程。员工操作依靠不断翻阅参考纸质操作文件，看指示时间长且频繁，培训时间长。
（3）生产工艺复杂，工艺标准化程度低，标准化实施难度大，没有形成规范的企业知识库的积累和传承。
（4）无法对产品质量进行检测、统计，质量问题的定位与追溯困难。传统模式下通过翻查各种单据来定位出现的问题工序，效率低下的同时也不能够真正找到质量问题的根源所在。
（5）生产过程突发及异常问题没有跟踪处理和追溯机制，生产管理中的权责划分不够明确，导致生产过程与质量检测之间发生脱节，增加生产流程与质量追溯的困难，不仅影响生产周期，还很难将责任落实到。
（6）可视化程度低，生产统计依靠询问或现场查询，不能实时了解生产现场中的在制品、人员、设备、物料等制造资源的动态变化。（7）难以实时地采集生产过程的相关信息，如生产任务及进度、质量等。</t>
  </si>
  <si>
    <t>工艺管理
营销管理
计划排程
生产管控
质量管理
设备管理
安全生产
能耗管理
采购管理
仓储物流
决策支持
其他：边缘工作站</t>
  </si>
  <si>
    <t>1个月</t>
  </si>
  <si>
    <t>质量管理系统（QMS）</t>
  </si>
  <si>
    <t>主要解决问题：
1.建立一套完整的产品质量追溯信息自动化流程，实现对产品从供应商到客户的可追溯化
2.实现对产品设计、工艺输入、评审、验证、输出、确认、更改等各设计环节有效管控
3.实现从供货检验、供应商评价、并形成有效地系统的供方质量评估流程，提高采购产品的质量保障能力
4.收集制造过程中的产品质量检验记录、质量问题等数据，进行综合分析，为质量改进提供数据支持
5.及时获取售后过程中发生的质量问题，建立一套完整的客户抱怨处理闭环管理流程。</t>
  </si>
  <si>
    <t>本地部署</t>
  </si>
  <si>
    <t>质量管理</t>
  </si>
  <si>
    <t>仓库管理系统（WMS）</t>
  </si>
  <si>
    <t>主要解决问题：
1.可视化，实现仓库执行可视、管理考核可视、单据与库存可视等。
2.流程优化，规范仓库运作流程，提升运作效率，固化流程，定岗定责，无纸化作业。
3.管控提升，对整体流程进行管理，库存的精益化管理，提供分析数据支撑。
4.成本优化，合力安排人力，降低运营成本。
5.扩展支持，支撑业务发展，支持模式扩展，多基地多仓库扩展支持。</t>
  </si>
  <si>
    <t>仓储物流</t>
  </si>
  <si>
    <t>设备管理与运维系统（TPM）</t>
  </si>
  <si>
    <t>主要解决问题：
1）提升管理水平（远程集中监控，实时掌握现场设备运行状况，包括设备运行参数、产量、质量、异常及效益分析等）
2）降低运营成本（包括人工成本、备件成本等）
3）增加生产效益（如通过信息化手段或可视化看板系统提升工作效率）
4）降低停产损失（预测性维修、保养）
5）提升运维质量（通过智能化技术实现设备运维质量提升）
6）节能降耗（通过后台大数据分析，优化设备能耗）
7）提升生产安全性（实时分析监控设备数据，故障及时预警）</t>
  </si>
  <si>
    <t>设备管理</t>
  </si>
  <si>
    <t>3个月</t>
  </si>
  <si>
    <t>运营可视化系统</t>
  </si>
  <si>
    <t>主要解决问题：
该系统能够实时显示生产计划、进度、设备状态、质量控制、库存信息、异常信息及工厂整体生产情况等关键信息，帮助管理者和工作人员迅速做出响应和调整。与此同时，通过集成ERP、MES、SPC等系统数据，它有效地解决了数据孤岛问题，提升了数据利用率和工作效率。其强大的自定义功能也支持企业根据具体需求配置专属的看板内容，从而优化生产流程，提高管理水平。</t>
  </si>
  <si>
    <t>决策支持</t>
  </si>
  <si>
    <t>IOT设备物联平台</t>
  </si>
  <si>
    <t>主要解决问题：
为了各个厂家和单位提供信息采集处理，通过传感设备，按约定的协议，与物联网平台通信，将传感设备采集的信息上传到物联网平台，平台对上传的信息数据进行处理，将数据下发或上传到云中，平台可以与任何物体与网络相连接，物体通过信息传播媒介进行信息交换和通信，以实现智能化识别、定位、告警、监管等功能，根据不同企业和单位统一设备连接管理，支持统一物模型管理，多种设备，多种厂家，统一管理，通过多协议适配（TCP, MQTT, Modbus，Lora,数据库，共享文件，S7、MC、CIP等工业现场协议）,屏蔽网络复杂性，灵活接入不同厂家不同协议的设备,也就是说用户可以选择各种协议进行数据信息传输</t>
  </si>
  <si>
    <t>设备管理
安全生产
能耗管理</t>
  </si>
  <si>
    <t>供应链管理系统：仓储管理、贸易合同管理、客商管理等</t>
  </si>
  <si>
    <t>产业链供应链数字化，降本增效。</t>
  </si>
  <si>
    <t>营销管理
采购管理
仓储物流
财务管理
协同办公
决策支持</t>
  </si>
  <si>
    <t>50万~100万</t>
  </si>
  <si>
    <t>中信梧桐港供应链有限公司</t>
  </si>
  <si>
    <t>公司2个产品可以延用至新材料制品制造业、纺织服装制品制造业、绿色食品加工制造业、建工行业、有色金属行业和农产品行业等。</t>
  </si>
  <si>
    <t>供应链金融系统：应收账款、供应链票据、订货单、动产、仓单等</t>
  </si>
  <si>
    <t>引入优质资金，提升供应链资金流动能力</t>
  </si>
  <si>
    <t>采购管理
财务管理
其他：供应链金融</t>
  </si>
  <si>
    <t>金蝶云星空旗舰版</t>
  </si>
  <si>
    <t>1、实现研、产、供、销、财等业务的协同运作
2、帮助企业构建构建透明化、数字化、智能化的生产销售体系
3、提供从计划模拟到精准排程
4、物料采购协同及时供应，过程进度和质量管控
5、通过全渠道云，助力行业渠道商和分销商关于价格、门店、促销、返利等高效营销体系构建</t>
  </si>
  <si>
    <t>产品设计
营销管理
计划排程
生产管控
质量管理
设备管理
采购管理
仓储物流
财务管理
人力资源
协同办公
决策支持</t>
  </si>
  <si>
    <t>100万以上</t>
  </si>
  <si>
    <t>6个月以上</t>
  </si>
  <si>
    <t>金蝶软件(中国)有限公司</t>
  </si>
  <si>
    <t>公司同时勾选了其他所有价格
公司产品延伸至装备制造行业、新材料制品制造行业和纺织服装制品制造业</t>
  </si>
  <si>
    <t>金蝶云星空标准版</t>
  </si>
  <si>
    <t>公司同时勾选了50万元以下的其他价格选项
公司产品延伸至装备制造行业、新材料制品制造行业和纺织服装制品制造业</t>
  </si>
  <si>
    <t>设备管理系统</t>
  </si>
  <si>
    <t>解决生产效率低下问题。由于传统机械设备管理技术比较落后，没有通过科学智能一体化管理方式，这对设备维护管理来说就会造成很大影响，生产成本随之上升，生产效率低下，难免对企业制造生产造成压力和负担。</t>
  </si>
  <si>
    <t>20万~50万</t>
  </si>
  <si>
    <t>3~6个月</t>
  </si>
  <si>
    <t>北京智网易联科技有限公司</t>
  </si>
  <si>
    <t>QMS管理系统</t>
  </si>
  <si>
    <t>满足企业生产加工需求。企业引入机械设备管理系统合理实施之后，就可以让管理工作变得更为简单和轻松，除了降低人力管理成本之外，还能在各个生产流水线当中，智能进行生产设备管理并且有效进行数据分析，从而及时进行监控，给决策者提供数据支持。</t>
  </si>
  <si>
    <t>OA管理系统</t>
  </si>
  <si>
    <t>优化流程，实现电子化审批、工作流程自动化和任务分配等功能，提高工作效率。</t>
  </si>
  <si>
    <t>协同办公</t>
  </si>
  <si>
    <t>企业经营管理驾驶舱</t>
  </si>
  <si>
    <t>实现资源协调，员工可以共享信息、文件和日历，实时沟通和合作，促进团队协作和项目管理。</t>
  </si>
  <si>
    <t>CRM管理系统</t>
  </si>
  <si>
    <t>提供集中的信息管理和文档库，方便员工存储、查找和共享信息，提高工作效率。</t>
  </si>
  <si>
    <t>营销管理</t>
  </si>
  <si>
    <t>LIMS实验室信息管理系统</t>
  </si>
  <si>
    <t>构建实验室检验检测业务全链条管理，打通业务壁垒，实现零部件、材料、组件、生产产品等样品快速委托、自动合同评审、样品管理、自动排程、ELN电子原始记录、自动生成报告、报告审批、报告归档全生命周期管理。基于CNAS认证认可要求构建实验室人机料法环全面资源管理，形成数字化实验室资源，提高资源使用率。建设数字化质量管理体系，围绕内审、管理评审、质量控制、体系文件管理等要素，确保实验室质量管理合规化。通过开放接口实现与企业其他信息系统互联互通。</t>
  </si>
  <si>
    <t>质量管理
设备管理
决策支持</t>
  </si>
  <si>
    <t>北京三维天地科技股份有限公司</t>
  </si>
  <si>
    <t>公司该产品可以延伸至新材料制品制造业和；绿色食品制品制造业。</t>
  </si>
  <si>
    <t>浪潮云集物联感知平台</t>
  </si>
  <si>
    <t>1、设备数字化：可以对设备进行远程监控和控制，帮助企业更好地管理和维护设备。
2、管理智能化：通过物联感知平台，可以获得大量数据，并利用这些数据进行数据分析，为企业提出有效建议。
3、预测维护和故障预警：可以实时监测设备的运行状态和参数，预测设备的维护需求和故障预警，避免生产中断和设备损坏，提高生产效率和设备使用寿命。</t>
  </si>
  <si>
    <t>其他：物联网平台</t>
  </si>
  <si>
    <t>半个月</t>
  </si>
  <si>
    <t>新疆怡林实业股份有限公司</t>
  </si>
  <si>
    <t>浪潮数字孪生平台</t>
  </si>
  <si>
    <t>1、生产流程优化：可以对企业生产流程进行数字化仿真，对生产流程优化，提高生产效率和产品质量。
2、设备故障模拟及预警：利用数字孪生模型，可以模拟设备在不同负荷和条件下的运行情况，预测设备在未来可能出现的故障情况。
3、供应链管理优化：可以模拟供应链中的各种情况，从而优化供应链管理流程。</t>
  </si>
  <si>
    <t>产品设计</t>
  </si>
  <si>
    <t>价格按照需求定制确定</t>
  </si>
  <si>
    <t>浪潮数据传输服务DTS</t>
  </si>
  <si>
    <t>（1）异构数据库数据的热迁移，在业务不停服的前提下实现数据库平滑迁移；
（2）构建异地灾备：轻松构建异地灾备系统，实现一键主备切换；
（3）数据汇聚/交换：数据库、文件数据的跨网隔离交换、多源异构数据的实时汇聚；
（4）业务异步解耦：多个业务系统间的数据解耦。</t>
  </si>
  <si>
    <t>其他：数据管理</t>
  </si>
  <si>
    <t>浪潮云岳数据仓库InDB for DWS</t>
  </si>
  <si>
    <t>浪潮云岳数据仓库InDB for DWS是面向中小企业的轻量化实时数据仓库服务，可以进行结构化数据、半结构化数据、非结构化数据的存储和实时分析； 
可帮助企业简化数据存储、分析架构，提供统一的数据存储和查询网关；通过一套实时数据仓库服务满足多维分析、高并发查询、预计算、实时分析等查询需求，适用于实时报表与分析、用户画像与行为分析、即席查询、数据湖联邦查询（湖仓一体）、日志管理与分析、统一数仓建设等场景。</t>
  </si>
  <si>
    <t>10/节点</t>
  </si>
  <si>
    <t>浪潮海岳inSuite智能ERP</t>
  </si>
  <si>
    <t>1、完善财务管理：帮助企业分析财务数据、自动化财务流程，减少人工干预和审计过程中出现的问题，助力企业构建透明、可控、可追溯的财务管控系统；
2、改进企业的供应链管理：跟踪和管理库存、供应商、采购订单等实现生产物资的采购和管理过程的自动化，提高供应链的可见性和控制；
3、提高生产效率：跟踪和分析制造过程，并提供比较和分析数据，以支持企业制定更好的规划和决策，提高生产效率；
数据集成和共享：整合财务、供应链、生产等信息，优化企业资源利用效率。</t>
  </si>
  <si>
    <t>人力资源</t>
  </si>
  <si>
    <t>云部署：4-30万/年
本地部署：20-100万</t>
  </si>
  <si>
    <t>浪潮海岳inSuite财务云</t>
  </si>
  <si>
    <t>1、建立统一的会计平台，统一财务基础数据并管控业务流程，建立精细的科目核算体系和科学的会计核算体系，满足企业财务精细化管理需求。实时无缝对接业务系统，帮助财务会计快速准确处理企业财务，出纳人员轻松完成各项工作；
2、精细成本核算+阿米巴经营，支撑企业成本管控，降本增效；
3、全面管理企业固定资产，实现企业员工费用报销及预算控制；
为企业实时提供财务核算、财务报表与分析，满足企业财务精细化管理需求，提供全面经营指标分析，助力企业决策。</t>
  </si>
  <si>
    <t>财务管理</t>
  </si>
  <si>
    <t>云部署：1-5万/年
本地部署：5-30万</t>
  </si>
  <si>
    <t>浪潮海岳inSuite供应链云</t>
  </si>
  <si>
    <t>1、提供多组织架构，满足企业内部销售组织、采购组织、库存组织、生产组织等分工，实现签单、发货、收款的高效协同；
2、强调内部管控与外部协同，支持收发货计划、收付款计划，支持物流、资金流、信息流三流分离，实现精准对接和保障低库存/零库存；
借助标准的API接口打通各系统间的数据和业务，促进部门与部门之间、系统与系统之间的协同性、一致性，满足多组织企业发展需要，形成产业链闭环从而达到管控闭环的目的。</t>
  </si>
  <si>
    <t>采购管理</t>
  </si>
  <si>
    <t>云部署：2-6万/年
本地部署：10-30万</t>
  </si>
  <si>
    <t>浪潮海岳inSuite制造云</t>
  </si>
  <si>
    <t>1、面向生产制造企业的产品研发、生产管理及物料控制，提供标准生产过程执行管理。
2、支持多需求来源和多制造策略的MRP计划管理，严格控制库存，提高企业库存周转率。
3、提供全过程、多维度、精细化的成本管控，为企业制订成本计划、经营决策提供依据。
项目的全生命周期管理，从项目的立项、执行、反馈、验收实现全智能化的业务拉动。实时收集各项生产活动数据进行跟踪和优化，从而达到降本、增效、提质、减耗的生产管控目标。</t>
  </si>
  <si>
    <t>生产管控</t>
  </si>
  <si>
    <t>云部署：2-8万/年
本地部署：10-40万</t>
  </si>
  <si>
    <t>浪潮海岳inSuite资金管理云</t>
  </si>
  <si>
    <t>1、实现多组织企业之间的资金业务协同，实现内部账户管理，资金请款，资金上划、下拨，内部活期计息等业务场景。
2、实现资金的集中管控与实时监控，提高自有资金使用效率，保证资金安全产生规模效益。支持对资金头寸的查询，内部利息统计查询。
供覆盖全系统各业务的风险监控、识别、评估、预警、拦截与报告功能，实现闭环管理。</t>
  </si>
  <si>
    <t>云部署：1-5万/年
本地部署：5-20万</t>
  </si>
  <si>
    <t>企业资源计划（ERP）系统</t>
  </si>
  <si>
    <t>以业财一体化为核心，提供标准化接口，实现企业财务、供应链综合管理。</t>
  </si>
  <si>
    <t>联通(新疆)产业互联网有限公司</t>
  </si>
  <si>
    <t>可视化数据采集系统</t>
  </si>
  <si>
    <t>实现工厂车间产线设备、工厂能源设备的连接和数据采集，包含设备连接数据采集需要的工业网关及辅件。定制化综合运营、生产管理、能源管理、设备管理、供应链管理等业务的数据可视化大屏。</t>
  </si>
  <si>
    <t>全产业链生产经营管理系统</t>
  </si>
  <si>
    <t>轻量化食品行业全产业链资源管理系统，提供专业的技术手段深入部署到企业产业链上的各业务环节，规范业务流程，控制制造过程中的质量风险，追溯物流过程中的安全隐患，平衡产销过程，构建全渠道多业态管理体系，统筹整体资源实现最优化，帮助企业实现高质高效低耗的可持续发展。</t>
  </si>
  <si>
    <t>工艺设计
营销管理
计划排程
生产管控
质量管理
设备管理
能耗管理
采购管理
仓储物流
协同办公
决策支持</t>
  </si>
  <si>
    <t>公司产品价格同时勾选20~50万元</t>
  </si>
  <si>
    <t>YonBIP</t>
  </si>
  <si>
    <t>用友 BIP 作为数智化商业创新的平台。用友BIP定位为数智商业应用级基础设施、企业服务产业共创平台，聚焦数智平台及智能财务、数智人力、数智供应链、数智采购、智能制造、数智营销、数智研发、数智项目、数智资产、协同工作等核心领域，为客户提供数字化、智能化、高弹性、安全可信、平台化、生态化、全球化和社会化的企业云服务产品与解决方案，让企业云服务随需而用，让数智价值无处不在，让商业创新如此便捷。</t>
  </si>
  <si>
    <t>产品设计
营销管理
生产管控
质量管理
设备管理
安全生产
采购管理
仓储物流
财务管理
人力资源
协同办公
决策支持</t>
  </si>
  <si>
    <t>用友网络科技股份有限公司</t>
  </si>
  <si>
    <t>新材料制品制造业、纺织服装制品制造业、绿色食品加工制造业行业均适用；
价格包含100万以上，部署周期包含3个月。</t>
  </si>
  <si>
    <t>YonSuite</t>
  </si>
  <si>
    <t>适用于小型、中小型、成长型企业，采用公有云部署方 式，提供“财务、人力、供应链、采购、制造、营销、项目、 资产、协同”一体化云服务包，相较于传统 ERP  更加轻量 化，可实现快速交付上线。YonSuite 具备五大核心特点：云 原生架构；融合九大领域一体化云服务；支持企业全球化经 营；支持价值网协同的社会化商业；数智服务。</t>
  </si>
  <si>
    <t>产品设计
营销管理
售后服务
计划排程
生产管控
质量管理
设备管理
安全生产
能耗管理
采购管理
仓储物流
财务管理
人力资源
协同办公
决策支持</t>
  </si>
  <si>
    <t>5万元以下</t>
  </si>
  <si>
    <t>新材料制品制造业、纺织服装制品制造业、绿色食品加工制造业行业均适用；
价格包含5~20万、20~50万，部署周期包含3个月。</t>
  </si>
  <si>
    <t>U9cloud</t>
  </si>
  <si>
    <t>聚焦于中小型制造业企业，支持公有云、私有云、混合 云三种部署方式。基于用友精智工业互联网平台，全面运用 移动互联网、大数据、物联网、人工智能等最新技术，融合 PLM、智能工厂、AIOT、制造云、营销云、采购云、人力云等服务构建互联互通的智能制造体系。真正帮助企业实现： 设计制造一体化、计划执行一体化、项目制造一体化、制造 服务一体化、经营核算精细化，为中型及中大型制造企业打 造一站式数化升级方案。</t>
  </si>
  <si>
    <t>新材料制品制造业、纺织服装制品制造业、绿色食品加工制造业行业均适用；
价格包含20~50万。</t>
  </si>
  <si>
    <t>U8cloud</t>
  </si>
  <si>
    <t>适用于高速成长型、中小型集团企业，支持公有云、私 有云、混合云三种部署方式。提供企业级云 ERP  整体解决 方案，全面支持多组织业务协同、 产供销一体、智能财务， 人力服务、资产管理。融合用友云服务实现企业互联网资源 连接、共享、协同，全面支持信创，赋能中国成长型企业高 速发展、云化创新。</t>
  </si>
  <si>
    <t>营销管理
售后服务
计划排程
生产管控
设备管理
采购管理
财务管理
人力资源
协同办公
决策支持</t>
  </si>
  <si>
    <t>新材料制品制造业、纺织服装制品制造业、绿色食品加工制造业行业均适用；
价格包含5~20万。</t>
  </si>
  <si>
    <t>U8+</t>
  </si>
  <si>
    <t>用友 U8+经过 20 多年的市场锤炼，不断贴近客户需求， 应对中型及成长型企业客户群的发展，提供的是一整套企业 级的解决方案。用友 U8+以企业信息化管理解决方案为核 心，为成长型企业构建精细管理、产业链协同、社交化运营 为一体的企业互联网经营管理平台，帮助企业在技术创新、 商务创新、渠道创新方面提供所需要的应用支持。</t>
  </si>
  <si>
    <t>产品设计
营销管理
售后服务
计划排程
生产管控
质量管理
设备管理
安全生产
能耗管理
采购管理
财务管理
人力资源
协同办公
决策支持</t>
  </si>
  <si>
    <t>轻研发</t>
  </si>
  <si>
    <t>CAD设计协同化：与研发工具深度集成，实现与CAX的数据协同
•产品数据结构化：产品数据结构化是产品数智化的基础，结构化数据模型让数据互联互通
•产品资料集中化：产品数据集中管控，有效实现数据安全的同时，形成企业可共享和重用的知识宝库
•研发过程规范化：流程驱动研发全过程，形成研发管理规范</t>
  </si>
  <si>
    <t>产品设计
计划排程
生产管控
安全生产
能耗管理</t>
  </si>
  <si>
    <t>中国移动通信集团新疆有限公司</t>
  </si>
  <si>
    <t>装备制造业、新材料制品制造业、纺织服装制品制造业、绿色食品加工制造业行业均适用</t>
  </si>
  <si>
    <t>轻生产</t>
  </si>
  <si>
    <t>面向中小微企业数字化生产管理引擎，帮助中小企业实现生产过程的数字化管控和提升管理效率
•轻MES核心功能模块：销售、生产、计划、工艺、 条码、仓储六大核心模块，19项标准功能
•5G智能终端：兼容1000+工业通讯协议，支持边缘 计算
•可视化监控：Web端、App、小程序多终端支持，  多样化管理报表，远程监控，老板轻松管工厂</t>
  </si>
  <si>
    <t>营销管理
计划排程
生产管控
质量管理
设备管理</t>
  </si>
  <si>
    <t>轻供应</t>
  </si>
  <si>
    <t>提供实时库存追踪、高效货物流转和精细化的仓储操作， 帮助企业提升仓库管理效率
•轻WMS核心功能模块：采购、库存、出库、入库、 报表、主数据六大核心模块， 16项标准功能
•硬件终端支持： PDA、扫描枪、打印机等终端接入
•规则引擎：丰富的库存管理规则，包含收货、定位、 波次、拣货、盘点、补货、出入库等多种策略</t>
  </si>
  <si>
    <t>采购管理
仓储物流</t>
  </si>
  <si>
    <t>轻营销</t>
  </si>
  <si>
    <t>基于工业标识解析体系的防伪溯源平台，帮助中小企业实现生产产品的全过程可追溯，打造防伪、追溯、营销一体化解决方案
•产品管理：搭建不同的显示模板，支持按产品定义各追溯环节展示数据
•产品批次：按企业生产计划创建批次信息，一键生成标识码，真正实现一物一码
•H5扫码溯源：为消费者提供H5页面，支持扫码开启防伪溯源之旅</t>
  </si>
  <si>
    <t>轻盾</t>
  </si>
  <si>
    <t>高效可靠的网络安全产品，通过智能防护和实时监测，提供全面的安全防御和威胁应对，保护企业网络免受恶 意攻击和数据泄露的威胁
•工业网络安全管理平台：5G网络与安全信息采集、安全分析、安全态势感知
•安全一体机：工业网络边界病毒防护、入侵防护、  应用防护
•安全探针： 5G网络信息采集、工业协议防护、入侵 防护、国密安全通信</t>
  </si>
  <si>
    <t>安全生产
工控安全</t>
  </si>
  <si>
    <t>轻BI</t>
  </si>
  <si>
    <t>灵活的商业数据分析与可视化产品，通过数据建模、可视化分析和应用构建手段，为企业提供自主的数据分析 与大屏建设一体化解决方案
•数据准备：支持多类型的数据库、数仓、API接口等的数据源接入和数据集提取
•可视化分析：拖拽式仪表板开发，提供丰富的图表、 组件和样式配置
•大屏模板库：提供覆盖工业多行业高频场景的大屏    模板库，支持用户快速复用进行大屏建设</t>
  </si>
  <si>
    <t>工业互联网平台</t>
  </si>
  <si>
    <t>构建工业互联网平台环境，针对企业数字化转型，融合组件库、可视化工具、数据中台、业务中台等技术，规划数字化转型发展，建设/租赁工业互联网平台。企业可租赁企业级工业互联网平台，基于云基础设施与安全防护体系，借助平台功能实现业务需求。同时，企业可租赁平台应用商城的APP，进行数字化场景建设与数字化管理。</t>
  </si>
  <si>
    <t>协同办公
决策支持</t>
  </si>
  <si>
    <t>新疆航天信息有限公司</t>
  </si>
  <si>
    <t>纺织服装制品制造业、绿色食品加工业行业均适用</t>
  </si>
  <si>
    <t>进销存系统</t>
  </si>
  <si>
    <t>进销存系统主要用于管理和控制企业供应链中进货、销售和库存流程，它通过集成采购、销售和库存管理的功能，实现全面的供应链协同和业务运营支持，帮助企业提高供应链效率、降低成本、提升客户满意度等。同时，它还能够提供准确的数据分析和决策支持，帮助企业进行战略规划和业务优化。</t>
  </si>
  <si>
    <t>云化部署</t>
  </si>
  <si>
    <t>营销管理
采购管理
仓储物流
决策支持</t>
  </si>
  <si>
    <t>仓储管理</t>
  </si>
  <si>
    <t>仓储管理系统，覆盖物料从下单、进厂、收货、仓储、发货等全业务流程，支持一键扫码便捷作业和各类设备集成，实现各类物料的出库、入库、调拨、盘点等仓库作业和上下架、盘点、预警等策略管理，支持机器视觉以物找物、智能货架按灯取物等进阶功能，协助用户高效、智能地完成各项库内业务操作，为企业管理者提供仓库数据决策依据。</t>
  </si>
  <si>
    <t>仓储物流
决策部署</t>
  </si>
  <si>
    <t>生产工单管理</t>
  </si>
  <si>
    <t>该系统提供工单一键派发、手机扫码报工、工资自动统计、现场智能看板等功能，帮助制造企业解决生产进度不透明、订单延期交付、质量追溯难、工资统计难等问题，提升企业生产效率、缩短交付周期，为企业的数字化转型提供全面的支持。</t>
  </si>
  <si>
    <t>设备OEE管理</t>
  </si>
  <si>
    <t>设备OEE是中小微食品企业中对设备管理能力的一项重要综合性考核指标，由监控设备妥善程度的时间稼动率、了解设备运作绩效的性能稼动率以及设备产出产品质量状况的良品率三个指标所组成。通过OEE模型分析，帮助企业了解设备效率情况，定位生产效率瓶颈，提高企业生产效率以及避免不必要的耗费。</t>
  </si>
  <si>
    <t>诺税通</t>
  </si>
  <si>
    <t>诺税通平台提供了发票开具、发票状态管理、报销发票管理、发票智能入账、进项发票抵扣等发票全业务功能；通过深度整合进销项发票数据、财务数据、税务数据、企业经营数据，实现了企业增值税、企业所得税、个人所得税和印花税等全税种的快速申报、税费缴纳、状态查询等功能。同时，还为企业建立一套税务、财务和经营的风控模型管理平台，企业可根据税务大数据分析模型快速检测，找到企业税收筹划空间，为企业合理优化税费结构，实现降低企业税务成本。</t>
  </si>
  <si>
    <t>财务管理
决策支持</t>
  </si>
  <si>
    <t>诺诺报销</t>
  </si>
  <si>
    <t>诺诺报销是面向企业的一站式报销和费用管理平台，连接企业与差旅服务供应商，无缝对接企业内部 OA、ERP 等管理系统，打通企业消费、报销、支付、记账、存档的全流程。</t>
  </si>
  <si>
    <t>财务管理
协同办公
决策支持</t>
  </si>
  <si>
    <t>诺账通</t>
  </si>
  <si>
    <t>诺账通是航天信息航天信息集成互联网、人工智能等技术，推出的“票财税一体化”智慧云财务软件。专注于中小微企业的财务税务需求，通过智能记账、ocr识别、票据管理以及风险检测等功能提高账务处理效率、降低财务税务风险。诺账通作为云管理平台，开通即可使用，免安装、免维护、自动升级，有网即可随时做账。</t>
  </si>
  <si>
    <t>诺慧签</t>
  </si>
  <si>
    <t>诺慧签一站式合同管理解决方案，实现合同创建、审批、签署、执行、变更、分析和预警的合同全流程管理，解决企业经营中对内对外的合同签署及数据分析、风险管控。助力企业合同从信息化走向数字化智能化，帮助企业提升业财一体化的效率、加速企业内部信息流转，实现合规风控。</t>
  </si>
  <si>
    <t>诺诺档案</t>
  </si>
  <si>
    <t>诺诺档案是面向企业提供全业务电子档案解决方案，覆盖会计档案、文书档案、人事档案、合同档案等各档案类型，为企业提供档案采集、归档、借阅、检索、鉴定、销毁全流程的数字化管理。帮助企业节约档案管理成本，挖掘档案数据价值。</t>
  </si>
  <si>
    <t>智慧农企综合管理平台</t>
  </si>
  <si>
    <t>搭建智慧农业平台，实现产前环节:合作社(农场)基础信息、资产信息、经营信息线上化管理服务。实现流转服务统筹规划、农资物料入库出库有据可查、人员管理绩效可查;产中环节:依托农业大数据、3S、人工智能、物联网等现代技术将耕、种、管、收全流程科学化生产，实现精准农业管理服务，生产环节可视化，人员、物料、农机合理调配，降低管理成本，提高生产效率;产后环节:通过农产品溯源系统，赋予农产品“时间”和空间”双重维度，实现农产品从生产端到销售端的全程可追溯，为品牌赋能，促进农产品销售。</t>
  </si>
  <si>
    <t>营销管理
售后服务
计划排程
生产管控
质量管理
设备管理
采购管理
仓储物流
财务管理
人力资源
协同办公
决策支持</t>
  </si>
  <si>
    <t>新疆云天智慧科技有限公司</t>
  </si>
  <si>
    <t>物资管理系统</t>
  </si>
  <si>
    <t>绿色食品加工制造业对物资管理的精细化、时效性及安全性要求极高，物资管理系统通过整合采购、生产、仓储、物流及协同办公全流程，系统整合历史采购数据、市场价格波动趋势及供应商评级，自动生成最优采购方案；根据生产计划动态调整采购量，结合MRP（物料需求计划）算法，避免过量囤积，解决企业采购与生产脱节问题。</t>
  </si>
  <si>
    <t>计划排程
生产管控
采购管理
仓储物流
协同办公</t>
  </si>
  <si>
    <t>云平台2.0系统</t>
  </si>
  <si>
    <t>云平台2.0系统是一款基于物联网、大数据、人工智能和云计算技术的综合性管理平台，专为绿色食品加工制造业设计，旨在解决生产管控、设备管理、安全生产、仓储物流及决策支持等核心问题。</t>
  </si>
  <si>
    <t>生产管控
设备管理
安全生产
能耗管理
仓储物流
决策支持</t>
  </si>
  <si>
    <t>设备故障安全预警系统+智能仪器产品运维大数据平台</t>
  </si>
  <si>
    <t>基于设备核心数据的故障预测方法是以工业、企业数字物联系统为基础，结合ResNet 残差神经网络所构建的故 障预测方法。通过多技术融合聚变，让故障预警系统数字化可视化。将生产管理、能耗管理、业务调度、工艺标准等相互独立的子系统集成到大数据平台，以生产过程实况模型、可视化图表等形式进行生产管理与远程监控，实现工厂自动化。</t>
  </si>
  <si>
    <t>计划排程
生产管控
设备管理</t>
  </si>
  <si>
    <t>山东光汇控股有限公司</t>
  </si>
  <si>
    <t>价格包含20~50万，部署周期包含3个月。新材料制品、绿色食品加工业、有色金属行业均适用</t>
  </si>
  <si>
    <t>物联网信息融合平台</t>
  </si>
  <si>
    <t>基于数字孪生模型，平台可以对生产车间设备进行全面的监测、调度和优化，通过置入智能算法，平台 可根据参数变化自动调节设备，同时帮助管理人员及时发现问题和采取措施，提高设备的运行 效率和性能。</t>
  </si>
  <si>
    <t>生产管控
质量管理
设备管理
安全生产
能耗管理
决策支持</t>
  </si>
  <si>
    <t>新材料制品、绿色食品加工业、有色金属行业均适用</t>
  </si>
  <si>
    <t>智慧园区（厂区）管理系统平台+智慧照明控制平台</t>
  </si>
  <si>
    <t>智慧园区的数据采集技术是指通过各种传感器、监测设备等收集和传输数据的技术。这些技术对于实现园区的智能化管理至关重要，能够实时获取环境信息、资源利用情况以及人员活动等数据，以便进行分析、优化和决策，提高园区的运行效率和生态环境质量</t>
  </si>
  <si>
    <t>安全生产
能耗管理
协同办公</t>
  </si>
  <si>
    <t>办公协同系统</t>
  </si>
  <si>
    <t>办公协同系统主机主要解决的是企业办公流程中沟通不畅、协作效率低下和信息共享困难等问题。在沟通方面，它打破了传统沟通方式的限制，让员工无论身处何地，都能通过即时通讯、视频会议等功能，实现实时交流，避免因信息传递不及时而延误工作。在协作效率上，它整合了各类办公工具，如文档编辑、任务管理等，员工可在同一平台完成多项工作，不同部门之间也能无缝对接工作流程，减少重复劳动。在信息共享上，提供了统的文件存储和管理空间，员儿能快速查找和获取所需资料，保障数据的准确性和一致性，避免因版本混乱导致的工作失误。通过这些功能，办公协同系统主机极大地提升予企业整体办公效率，助力企业高效运转。</t>
  </si>
  <si>
    <t>新疆云睿信息技术有限公司</t>
  </si>
  <si>
    <t>此企业产品均未选行业</t>
  </si>
  <si>
    <t>SparkPack 企业ERP</t>
  </si>
  <si>
    <t>主要解决成长型企业数字化转型中的难题。很多成长型企业数据分散，缺乏统一标准与分析利用，业务流程不规范，手工工作多且效率低，业财分离，财务透明度与合规性差，风控授信难，系统集成技术复杂、周期长、成本高。SparkPack涵盖采购到财务等端到端业务管理，统一可视数据，提供国际化先进管理理念与业务模板，助力规范流程、降低手工操作，实现业财一体化，保障财务透明合规，加强风控，还通过集成工作台提供预集成与快速集成能力，降低集成成本与周期，提供集成模板，打通已有系统，实现上下游业务协同。</t>
  </si>
  <si>
    <t>营销管理
售后管理
计划排程
生产管控
质量管理
采购管理
财务管理
人力资源
协同办公</t>
  </si>
  <si>
    <t>eISDP</t>
  </si>
  <si>
    <t>eISDP(集成交付管理平台)主要解决项目管理过程中的流程不统一、沟通协作效率低以及缺乏专业方法论指导等问题。在项目开展时，不同团队成员思维模式和工作方法存在差异，容易导致工作衔接不畅，而eISDP能统一和规范项目管理思维模式，让团队成员使用统一的项目管理语言交流，保证沟通的准确性和高效性。它还引入项目管理的方法论，引导成员科学开展日常工作，避免“三边行动”(边计划边实施边修改)和“六拍运动”(拍脑袋决策、拍胸脯保证、拍大腿后悔、拍桌子骂人、拍屁股走人、拍脑袋再来)等常见误区，提升项目管理的规范性和专业性，保障项目按计划有序推进，最终提高组织整体效率。</t>
  </si>
  <si>
    <t>安全生产</t>
  </si>
  <si>
    <t>MES系统</t>
  </si>
  <si>
    <t>解决了制造业生产过程中的诸多关键问题。在生产流程管理上，它打破信息孤岛，实现生产计划、车间调度、物料配送等环节的实时协同，确保生产活动无缝衔接，有效避免生产延误和资源浪费;在数据管理层面，实时采集生产设备运行数据、产品质量数据、人员绩效数据等，为企业提供准确、及时的数据支持，帮助企业进行精细化分析与决策;在质量管理方面，通过对生产过程的全程监控，及时发现质量缺陷，实现质量问题的快速追溯与根源分析，提升产品质量稳定性;在库存管理上，精准掌握物料库存动态，避免库存积压或缺货，降低在存成本，优化供应链管理MES系统全方位提升制造业的生产效率、质管控水平和企业竞争力。</t>
  </si>
  <si>
    <t>计划排程
生产管控
质量管理</t>
  </si>
  <si>
    <t>业财一体化</t>
  </si>
  <si>
    <t>有效解决了企业长期面临的业务与财务脱节问题。在传统模式下，业务部门和财务部门各自为政，信息流通不畅，导致财务数据滞后、业务决策缺乏财务视角支持。业财一体化实现了业务流程与财务流程的深度融合，业务发生时财务数据实时更新，保证了数据的及时性和准确性。这使得企业能够实时掌握运营状况，例如成本支出、资金流动等关键信息，为管理层提供更全面、精准的决策依据，避免因信息偏差造成的决策失误。同时，它打破部门壁垒，加强了业务与财务部门的沟通协作，提升工作效率，减少重复劳动，优化资源配置，增强企业对市场变化的响应速度和整体竞争力。</t>
  </si>
  <si>
    <t>生产管控
质量管理
采购管理
仓储物流
财务管理</t>
  </si>
  <si>
    <t>慧通差旅</t>
  </si>
  <si>
    <t>作为专注于大型企业差旅管理与整合的解决方案，有效解决了企业差旅管理中的诸多痛点。在差旅流程上，提供从差旅申请、审批到预订的一站式服务，打通企业行政、人事、采购、组织及财务等部门，改变了以往流程繁琐、部门间沟通不畅的状况，实现业务流程化、合规化、智能化，大大提升了工作效率。在费用管理方面，解决了虚假报账无法管控的问题，通过系统预设差旅标准，严格管控费用，超标预订需发起超标申请，让费用管理更加透明规范;同时，支持月结，机票、火车票、打车等已实现月结，简化报销流程。在资源管理上，帮助企业搭建专属资源体系，协助签订航司协议和酒店协议，运用大数据深度挖掘差旅行为，实时同步热门目的地，解决采购需求滞后、目标分散的问题，还结合丰富采购经验预置产品评估方法，便于快速找到合适产品，降低企业差旅成本，提升员工出行体验。</t>
  </si>
  <si>
    <t>人力资源管理系统</t>
  </si>
  <si>
    <t>有效解决了企业人力资源管理中的一系列难题，在招聘环节，它打破传统招聘渠道的局限，通过多平台整合实现简历的快速收集与筛选，利用智能匹配算法精准定位合适人才，大幅缩短招聘周期，提高招聘效率。在员工培训方面，系统根据员工的岗位需求和个人发展规划，提供个性化的培训课程推荐和学习路径记录员工学习进度和成果，助力员工能力提升，满足企业大才发展需求。在绩效管理上，实现绩效指标的在线设定、实时跟踪和客观评估，减少人为因素干扰，确保评价公平公正，通过数据分析为员工提供针对性的绩效改进建议。在员工关系管理方面，系统整合员工信息，方便企业全面了解员工情况，及时处理员工的福利、考勤等事务，提升员工满意度和归属感，促进企业和谐稳定发展，全方位助力企业打造高效的人力资源管理体系，提升企业综合竞争力。</t>
  </si>
  <si>
    <t>企业邮箱</t>
  </si>
  <si>
    <t>有效解决了企业在沟通协作与信息管理等多方面的问题。在沟通协作上，提供统一的企业专属邮件平台，方便员工之间、员工与客户及合作伙伴之间的交流，通过群组邮件、邮件列表等功能，可轻松实现批量信息传达，提高沟通效率;而且邮箱容量大、附件支持丰富，满是企业各类文件传输需求。在信息安全层面，配备专业的加密技术和安全防护措施，防止邮件内容被窃取、篡改，有效抵御外部网络攻击和垃圾邮件骚扰，保障企业敏感信息安全。同时，企业邮箱使用统一的企业域名，能增强客户对企业的信任感，提升企业的专业形象，还可对员工邮箱进行集中管理，灵活设置权限，便于企业对员工邮件往来进行监督和管控，确保企业信息流转符合规范，助力企业高效有序运营。</t>
  </si>
  <si>
    <t>其他：邮箱</t>
  </si>
  <si>
    <t>1周以内</t>
  </si>
  <si>
    <t>企业云盘</t>
  </si>
  <si>
    <t>有效解决了企业在数据管理和团队协作方面的诸多难题。在数据存储上，它突破了本地存储容量限制，提供海量且灵活可扩展的存储空间，企业龙需担忧数据因空间不足而丢失。数据共享协作时，支持多人同时在线编辑文件，员工无论身处何地都能实时获取和更新最新资料，打破了时间和空间的限制，显著提升团队协作效率。从安全角度，具备多重加密技术，确保企业核心数据不被泄露，还能详细记录操作日志，可追溯数据变动情况。同时，企业管理员能根据不同部门和岗位需求，灵活设置访问权限保障数据合理使用。此外，企业云盘避免了因设备损坏导致的数据丢失风险，让企业数据存储和管理更安心、高效，助力企业数字化转型和发展。</t>
  </si>
  <si>
    <t>其他：云盘</t>
  </si>
  <si>
    <t>Welink</t>
  </si>
  <si>
    <t>有效解决了企业办公中的多种难题。在沟通协作层面，打破了组织内部与外部的沟通壁垒，支持多端同步，无论是即时通讯、音视频会议还是在线文档协作，员工都能随时随地与同事、合作伙伴高效沟通交流，实现信息的快速传递与共享，避免因沟通不畅导致的工作延误。在办公效率上，集成了丰富的办公应用，如日程管理、任务分配、审批流程等，员工可在一个平台完成多项工作，减少在不同系统间切换的时间成本，通过智能语音助手还能快速查询信息、执行操作，进一步提升办公效率。在安全管理方面，采用多重加密技术和严格的权限控制，保障企业数据在传输与存储过程中的安全，防止信息泄露确保企业办公的安全合全方位助力企业打造规高效、安全的数字化办公坏境，提升企业整体竞争力。</t>
  </si>
  <si>
    <t>企业应用会员</t>
  </si>
  <si>
    <t>企业会员包是面向制造业企业提供一站式数字化解决方案，针对数字化基础薄弱的中小企业，提供基础能力包，包含销售管理、生产管理、研发管理、财务管理、业务决策分析报表，覆盖企业完整的业务制造流程数字化，使得中小企业低成本快速完成基础的数字化转型。</t>
  </si>
  <si>
    <t>立邦合同管理平台</t>
  </si>
  <si>
    <t>实现合同全过程在线化管理工作所需的合同管理信息系统，将业务管理、风险管理等管理要素全面、深入地落实到公司生产经营中，降低和规避合同风险，提高公司合同管理工作效率和质量，支撑公司精细化运营和高水平发展。通过合同管理平台的建设，实现公司各类合同全生命周期线上管控，包括合同范本管理、相对方管理、合同起草、合同审核审批、合同签订、合同用印、合同履行、合同完结、合同归档、等的过程管理及实现合同统计分析、报表、导出功能。合同管理平台需实现与公司主数据系统的相对方数据进行集成同步，需实现与公司云之家平台的单点登录和待办通知集成同步。</t>
  </si>
  <si>
    <t>协同办公
决策支持
其他：合同管理</t>
  </si>
  <si>
    <t>陕西立邦软件有限公司</t>
  </si>
  <si>
    <t>白酒全生命周期管理系统V1.0</t>
  </si>
  <si>
    <t>白酒全生命周期管理系统在提高资源利用效率、降低成本、增强产品质量控制与稳定性、优化供应商管理与采购效率以及提升决策能力与市场竞争力等方面都发挥着重要作用。这对于白酒企业来说，是实现可持续发展和提升整体竞争力的重要手段。</t>
  </si>
  <si>
    <t>工艺设计
计划排程
生产管控
质量管理
设备管理
安全生产
仓储物流
决策支持</t>
  </si>
  <si>
    <t>立邦协同采购平台</t>
  </si>
  <si>
    <t>采购协同平台是一种基于互联网的系统，通过汇聚供应商、采购人员、财务部门及其他相关方的信息与资源，实现采购环节的高效沟通与协作。这种平台通常具备供应商管理、采购申请、合同管理、订单管理、发票处理等功能模块，能够全面支持企业的采购流程，使各方在同一平台上共享数据，实时更新信息。</t>
  </si>
  <si>
    <t>采购管理
协同办公
决策支持</t>
  </si>
  <si>
    <t>立邦MES系统</t>
  </si>
  <si>
    <t>立邦MES系统是一个面向大部分中、小型日常生产管理信息化的平台。具备工艺管理、生产任务管理、生产执行汇报、生产过程监控、 生产质量管理等基本功能，实现简单化的企业生产执行与质量追溯体系，能够与企业协作平台互通，实现外协加工、来料加工任务的一体化管理功能。</t>
  </si>
  <si>
    <t>工艺设计
计划排程
生产管控
质量管理
决策支持</t>
  </si>
  <si>
    <t>立邦白酒数字化工厂</t>
  </si>
  <si>
    <t>立邦软件公司的白酒数字化工厂解决方案主要解决了生产流程数字化、数据集成与协同、智能制造与计划优化、容灾备份与数据安全以及供应链协同与升级等关键问题。这些解决方案的实施有助于白酒企业提高生产效率、降低成本、增强市场竞争力。</t>
  </si>
  <si>
    <t>工艺设计
生产管控
质量管理
设备管理
安全生产
决策支持</t>
  </si>
  <si>
    <t>制曲MES系统</t>
  </si>
  <si>
    <t>制曲MES系统通过解决生产计划与调度、实时数据采集与监控、质量管理与追溯、设备管理与维护以及库存与物料管理等方面的问题，能够显著提升制曲生产的效率和质量，降低生产成本和库存成本，增强企业的市场竞争力。</t>
  </si>
  <si>
    <t>计划排程
生产管控
安全生产
决策支持</t>
  </si>
  <si>
    <t>易签收</t>
  </si>
  <si>
    <t>易签收系统提供了便捷的签收方式，使客户能够更加方便地接收货物。通过电子签收或扫码签收等方式，客户无需等待快递员手动填写签收信息，即可快速完成签收操作。这有助于提升客户体验，增强客户对物流公司的信任和满意度。易签收主要解决的是物流签收环节中的效率、准确性、流程优化、管理成本和客户体验等问题。通过采用现代化手段和技术，易签收系统为物流公司和客户提供了更加便捷、高效、准确的签收服务。</t>
  </si>
  <si>
    <t>营销管理
仓储物流
决策支持</t>
  </si>
  <si>
    <t>天翼云桌面</t>
  </si>
  <si>
    <t>天翼云桌面基于中国电信自研桌面传输协议，可将授权用户安全连接至集中式虚拟桌面，提供一个完整的端到端桌面虚拟化解决方案，此解决方案不仅能增强控制能力和可管理性，还可以提供与PC一致的桌面体验，而且能简化虚拟桌面的管理、调配和部署。
用户能够通过天翼云桌面安全而方便地访问虚拟桌面，升级和修补工作都从单个控制台集中进行，因此可以有效地管理数百甚至数千个桌面，从而节约时间和资源。数据、信息和知识财产将保留在数据中心内，保障永远不外流。</t>
  </si>
  <si>
    <t>中国电信股份有限公司新疆分公司</t>
  </si>
  <si>
    <t>智慧物流云平台</t>
  </si>
  <si>
    <t>中国电信智慧物流云平台是以为物流行业提供智慧化解决方案为目的，基于中国电信5G云网核心能力，以当下主流架构和自有核心技术搭建能力中心，聚焦智慧物流、智慧园区、5G创新三大业务场景，实现5G云网+物流专业解决方案的整体服务。</t>
  </si>
  <si>
    <t>安全生产
采购管理
仓储管理
决策支持</t>
  </si>
  <si>
    <t>智慧楼宇平台</t>
  </si>
  <si>
    <t>中国电信智慧楼宇平台综合人脸识别系统、视频监控等安防系统，实现对楼宇人、车、物、事件、环境、安全等重要指标细节信息的全面查询和监测，以及对楼宇全局的把握和资源的综合调度，为楼宇的运营提供决策分析依据。最终实现安防智能化、消防智能化、楼宇智能化、办公自动化、通信自动化。</t>
  </si>
  <si>
    <t>计划排程
生产管控
设备管理
安全生产
能耗管理
决策支持</t>
  </si>
  <si>
    <t>IGX数字工厂系统</t>
  </si>
  <si>
    <t>提供完整的产业链显示系统，产业链的日常数据监测以及监控管理困难的问题。帮助食品工厂解决数字化转型，建立智慧工厂，3D工。</t>
  </si>
  <si>
    <t>售后服务
计划排程
生产管控
质量管理
设备管理
安全生产
能耗管理
采购管理
仓储物流
财务管理
人力资源
协同办公
决策支持
工控安全
其他： 从订单合同到排产、生产调度到质量实时监控、产品入库发送等全流程管理。</t>
  </si>
  <si>
    <t>新疆燚加华科技集团有限公司</t>
  </si>
  <si>
    <t>价格包含50~100万，部署周期包含1个月、3个月。</t>
  </si>
  <si>
    <t>智慧化企业安全生产管理系统</t>
  </si>
  <si>
    <t>企业安全生产管理系统、可视化控制平台、安防监控系统及系统基础支撑、煤矿网络及指挥中心可视化建设</t>
  </si>
  <si>
    <t>生产管控
安全生产
决策支持
工控安全</t>
  </si>
  <si>
    <t>中通服公众信息产业股份有限公司</t>
  </si>
  <si>
    <t>智慧化安全生产监控系统</t>
  </si>
  <si>
    <t>平台安全生产监控系统、物联感知系统、生态环境监管系统、安防监控系统及系统基础支撑、指挥中心可视化建设</t>
  </si>
  <si>
    <t>生产管控
安全生产
决策支持</t>
  </si>
  <si>
    <t>能源管理系统</t>
  </si>
  <si>
    <t>水电气无法定量统计；能源成本高，压缩企业利润；企业无法有效进行能源精细化管理</t>
  </si>
  <si>
    <t>生产管控
能耗管理</t>
  </si>
  <si>
    <t>新疆工业云大数据创新中心有限公司</t>
  </si>
  <si>
    <t>装备制造、绿色食品加工制造行业均适用</t>
  </si>
  <si>
    <t>实现对标全生命周期的管理，从档案到检修，涉及到多个系统的对接互联互通实现数据传输。</t>
  </si>
  <si>
    <t>拉通采购、库存、销售信息，避免压货积货，减少不必要的损耗。</t>
  </si>
  <si>
    <t>营销管理
生产管控
采购管理
仓储物流</t>
  </si>
  <si>
    <t>ERP系统</t>
  </si>
  <si>
    <t>数据各自为营，难以串联业务；无法预测生产需求，难以把控生产成本；库存难以把控，无法和生产进行有效联动。</t>
  </si>
  <si>
    <t>营销管理
生产管控
采购管理
仓储物流
财务管理</t>
  </si>
  <si>
    <t>CRM</t>
  </si>
  <si>
    <t>销售过程难以统一管理；商机线索分配、追踪缺乏管控；销售订单无法预测。</t>
  </si>
  <si>
    <t>营销管理
售后服务</t>
  </si>
  <si>
    <t>WMS</t>
  </si>
  <si>
    <t>传统的仓库管理方式往往导致信息不透明，货物的状态、位置、数量等信息难以实时掌握。这不仅增加了管理的难度，还可能导致货物的丢失或滞留。</t>
  </si>
  <si>
    <t>工业数字孪生敏捷开发平台（HT）</t>
  </si>
  <si>
    <t>工业数字孪生敏捷开发平台（HT）可实现生产制造数据的关联分析与呈现，直观地看到生产制造各个环节的数据和分析结果，为产出效率提升提供数据支撑，为生产制造成本优化提供依据。</t>
  </si>
  <si>
    <t>生产管控
决策支持</t>
  </si>
  <si>
    <t>北京东方国信科技股份有限公司</t>
  </si>
  <si>
    <t>装备制造、新材料制品制造、绿色食品加工制造等行业均适用</t>
  </si>
  <si>
    <t>Cloudiip-Iot工业互联网平台-物联平台</t>
  </si>
  <si>
    <t>Cloudiip-IoT工业互联网平台-物联平台主要面向提供边缘设备数据接入的能力，同时还提供了一些基础应用和服务，既可以用于设备上云通用解决方案，又可以作为二次开发平台提供服务。</t>
  </si>
  <si>
    <t>Cloudiip综合能源管控平台</t>
  </si>
  <si>
    <t>通过平台建设，将形成一套能源数据从采集到应用的线上管理联动机制，实时把控双碳运行态势，并有力支撑能耗双控工作的推动，对能源的管理手段实现了质的飞跃；通过智能算法对已经汇聚的数据的价值进行充分挖掘，对重点能源的产量、供应量、价格、消费缺口等情况进行了提前感知，实现对能源经济走势以及保供态势的提前研判，有效的节省了各类额外开支。</t>
  </si>
  <si>
    <t>生产管控
能耗管理
决策支持</t>
  </si>
  <si>
    <t>Cloudiip设备状态监测系统Lite</t>
  </si>
  <si>
    <t>传统的SCADA软件受其技术架构影响，在其使用的便利性、系统的扩展性、海量数据处理能力、数据扩展的便利性方面，在产线级往上的车间级、企业级应用场景越来越显得力不从心。东方国信开发的Cloudiip设备状态监测系统Lite，产品可完美的弥补了这些缺点。在技术方面，其采用时下最流行的IT技术，弥补传统SCADA得应用局限，将设备状态监控的应用场景扩大。除了满足管理层日常对海量设备状态监控基础需求以外，更为后续的设备全生命周期管理、全局设备的优化、预测性维护等场景提供了强大的基础框架和数据支持，为企业在设备管理方面的数字化转型提供强有力支撑。</t>
  </si>
  <si>
    <t>生产管控
设备管理</t>
  </si>
  <si>
    <t>Cloudiip生产制造管理平台</t>
  </si>
  <si>
    <t>离散型制造业具有覆盖行业广泛，产业链企业聚集多、自动化水平不均衡的特点，工业互联网云化Cloudiip生产制造管理平台主要面向离散制造企业的全生产过程管理，贯通企业生产控制中心，实现订单计划、订单监控等功能的信息共享，建立从需求、排产、生产、质检、出库到跟踪的全流程闭环管理。快速低成本为企业赋能，先后在家具、五金、照明行业得到了应用。平台对企业生产管理所需应用进行了集成，中小企业可以根据自己的需要，不同时间逐次选用不同的应用模块，例如一线车间管理、生产设备状态监控等。按照需求新增的应用也可以很容易与原有系统进行集成，大大降低了企业信息化起步难度。</t>
  </si>
  <si>
    <t>计划排程
生产管控</t>
  </si>
  <si>
    <t>Cloudiip仓储物流系统</t>
  </si>
  <si>
    <t>为解决中小企业仓储物流领域中普遍存在的包括并不限于物流成本高，仓储管理效率低，信息化程度低，库存管理难度大等痛点，我司推出专为中小企业设计的小快轻准仓储物流解决方案。此方案主要面向制造业，旨在帮助企业加强信息化建设，优化仓储管理流程和建立有效的仓储管理体系等；得益于东方国信先进的大数据领域技术和与各领域合作的丰富经验，平台拥有相较于行业标准的更强的高并发处理能力、更快速响应时间、高稳定性和安全性以确保平台的可靠性。此产品拥有丰富的功能，包括入库管理、出库管理、库存管理、报表分析、运输管理等基本功能和智能货位管理、智能捡货管理、批次管理、货物跟踪、退货管理等特色功能。此外平台支持与其他物流系统或企业内部系统直接对接，保证数据的完整性和可用性。</t>
  </si>
  <si>
    <t>Cloudiip安全管控系统</t>
  </si>
  <si>
    <t>构建跨层级互联互通的安全体系。该体系同时面向政府、区域管理、企业赋能，保障各方落实安全责任、处理安全应急事件，提高各级机构、企业的安全应急能力，大大降低企业安全生产事故发生率。</t>
  </si>
  <si>
    <t>安全生产
决策支持</t>
  </si>
  <si>
    <t>企业一体化智能管理系统产品</t>
  </si>
  <si>
    <t>构建企业一体化智能管理系统产品，实现中小企业“研、产、供、销”业务的一体化高效协同平台，包括：工艺技术、生产管理、质量管理、销售管理、采购管理、仓存管理和设备管理等10余项一级功能，66项二级功能，207项三级功能，降本、增效，建设研发-生产-供应链完整质量体系，满足全面质量管理要求，构建IQC、 IPQC、 FQC、OQC等质检流程，建立质量规范过程记录与质量追溯；赋能业务操作和高层决策提升经营质量，提高企业接单能力和履约能力。</t>
  </si>
  <si>
    <t>工艺设计
营销管理
售后服务
计划排程
生产管控
质量管理
设备管理
安全生产
采购管理
仓储物流
协同办公
决策支持</t>
  </si>
  <si>
    <t>新疆数字兵团信息产业发展有限责任公司</t>
  </si>
  <si>
    <t>兵团云</t>
  </si>
  <si>
    <t>提供混合型解决方案，既满足传统业务架构中软硬件需求，同时又融入多种虚拟化业务，满足异构平台中业务系统部署及实施。提供完全独立的“准金融”建设专区专网专线、专用的网络安全架构、多台高性能裸金属服务器承载业务，搭建数据库双活架构高端存储组成的ORACLERAC集群并配置 Oracle ADG容灾解决方案，提升业务连续性，满足客户需求。通过云平台多层级、异地备份等方式，保证用户业务高效稳定运行。提供7*24小时贴身支持服务，配置专属服务经理，实时解决安全事件。</t>
  </si>
  <si>
    <t>售后服务
安全生产</t>
  </si>
  <si>
    <t>企业大数据平台</t>
  </si>
  <si>
    <t>通过链接数据源和应用端，构建完善的数据治理体系，提供丰富的工具产品功能，加强数据资产管理，打破企业内各系统的数据壁垒，统一数据口径，清晰数据流转流程，解决数据根基建设难题，让不同业务线数据可打通、可规范、可管控。在数据应用上，提供丰富分析工具，打破“拍脑袋”决策模式，助力企业用数据说话，深入挖掘数据价值，实现精细化管理与智能化决策。还能整合多源异构数据，包括非结构化数据，通过自动化、自助化、智能化治理，为业务创新提供有力支撑，充分发挥数据功效，推动企业在数字化浪潮中提升竞争力 。</t>
  </si>
  <si>
    <t xml:space="preserve">决策支持
其他：数据接入、数据处理、数据处理、数据组织、数据服务、数据安全等。  </t>
  </si>
  <si>
    <t>企业低代码开发平台</t>
  </si>
  <si>
    <t>重点构建高效灵活的数字化应用开发环境。它可无缝对接企业原有的各类系统，如CRM、OA等。能从业务流程设计、表单搭建、报表生成等方面，通过简单拖拽和少量代码编写快速完成应用开发，如实现采购审批、销售订单管理等流程电子化。帮助企业缩短开发周期，降低对专业技术人员的依赖，减少开发成本。还能根据企业业务变化及时调整和优化应用，提升业务响应速度。同时，为企业提供统一的数据管理和分析功能，助力企业基于数据做出科学决策，增强企业的市场竞争力和数字化运营能力。</t>
  </si>
  <si>
    <t>工艺设计
营销管理
售后服务
计划排程
生产管控
质量管理
设备管理
安全生产
采购管理
仓储物流
财务管理
协同办公
决策支持</t>
  </si>
  <si>
    <t>帮企星河MES生产制造管理系统</t>
  </si>
  <si>
    <t>MES系统解决的问题主要包括：生产过程管理不透明、数据不准确、资源利用率低、生产计划不合理、质量控制不足等。通过实时监控、数据分析与信息共享，MES系统提高了生产透明度和效率，优化了资源配置，确保了产品质量。</t>
  </si>
  <si>
    <t>计划排程
生产管控
质量管理
设备管理</t>
  </si>
  <si>
    <t>重庆帮企科技集团有限公司</t>
  </si>
  <si>
    <t>帮企星河PLM产品生命周期管理系统</t>
  </si>
  <si>
    <t>PLM系统解决的主要包括：‌产品数据管理混乱、协同设计效率低、变更管理困难以及产品生命周期追溯难‌。PLM系统能够集中管理产品数据，提高数据的一致性和准确性；促进跨部门、跨地域的协同设计，提高设计效率；有效管理产品变更，确保变更的及时传递和执行；同时，对产品全生命周期进行追溯，提高产品质量和可靠性‌。</t>
  </si>
  <si>
    <t>工艺设计
产品设计</t>
  </si>
  <si>
    <t>帮企星河ERP企业资源系统</t>
  </si>
  <si>
    <t>ERP系统解决的主要包括：‌信息孤岛、低效管理、高昂成本及效能不足‌。ERP通过数据集成实现信息共享‌，优化企业管理流程‌，降低系统购置与运维成本‌，并提供强大功能满足企业需求‌。这些解决方案帮助企业提升运营效率，增强市场竞争力，实现高效、稳健的运营‌。</t>
  </si>
  <si>
    <t>采购管理
财务管理</t>
  </si>
  <si>
    <t>帮企星河CRM客户管理系统</t>
  </si>
  <si>
    <t>CRM系统解决的痛点主要包括：‌客户信息分散、客户关系维护困难、销售流程混乱及客户数据分析不足‌‌。它集中存储客户信息，提高管理效率；提供客户互动记录等功能，帮助维护客户关系；规范销售流程，提高销售成功率；并具备强大的数据分析功能，深入挖掘客户需求，助力企业精准营销‌。</t>
  </si>
  <si>
    <t>帮企星河QMS质量管理系统</t>
  </si>
  <si>
    <t>QMS系统解决的痛点主要包括：‌检验流程无序、质量问题发现滞后、不合格品管理粗放、质量管理效率低及决策数据匮乏‌‌。它通过规范化流程、全面质量控制、强化供应链管理等手段，提高了企业的质量管理效率和产品质量，降低了质量成本，并为企业决策提供了全面、准确的数据支持，助力企业实现持续改进和创新‌。</t>
  </si>
  <si>
    <t>帮企星河WMS仓储管理系统</t>
  </si>
  <si>
    <t>WMS系统解决的痛点主要包括：‌库存管理不透明、人工成本高、出库效率低及货位利用率低‌‌。它通过信息化手段实现库存数据的实时共享，提高管理效率；采用自动化设备减少人工操作，降低成本；优化拣货和补货流程，提升出库效率；并通过智能算法优化货位布局，提高仓库空间利用率，从而有效解决仓储管理中的诸多痛点问题‌。</t>
  </si>
  <si>
    <t>帮企星河OA数字办公系统</t>
  </si>
  <si>
    <t>OA系统解决的痛点主要包括：‌信息孤岛、流程繁琐、沟通效率低及信息安全问题‌。通过集成信息、优化流程、提供在线沟通工具和强化数据安全，OA系统有效提升了企业内部的信息共享率、管理效率和经济效益，解决了企业面临的诸多行政管理难题‌。</t>
  </si>
  <si>
    <t>仓储物流
财务管理
人力资源
协同办公
决策支持</t>
  </si>
  <si>
    <t>合同管理系统</t>
  </si>
  <si>
    <t>中小企业常因缺乏专业合同管理工具而面临合同管理效率低下、法律风险高、数据不安全等问题。合同管理系统通过集中管理合同数据、简化审批流程、提供风险预警和电子化存储等功能，显著提升了合同管理的效率和安全性。</t>
  </si>
  <si>
    <t>售后服务
财务管理
协同办公</t>
  </si>
  <si>
    <t>新疆瑞鼎信息工程有限公司</t>
  </si>
  <si>
    <t>其他行业：建筑、制造、金融、零售行业。</t>
  </si>
  <si>
    <t>发票申请系统</t>
  </si>
  <si>
    <t>发票申请系统解决了中小企业在发票管理中的低效和合规性问题。通过线上申请、审批和开具发票，企业能够减少人工操作，降低错误率，同时确保发票流程的合规性，提升财务管理效率。</t>
  </si>
  <si>
    <t>售后服务
财务管理</t>
  </si>
  <si>
    <t>协同设计云平台</t>
  </si>
  <si>
    <t>该平台集成了不同地域的专业工程师的协同研发平台。该平台通过云端协同研发、设计等功能，帮助企业解决自建研发团队的痛点，聚合资源解决研发难题。</t>
  </si>
  <si>
    <t xml:space="preserve">产品设计
</t>
  </si>
  <si>
    <t>设备运维管理平台（TPM)</t>
  </si>
  <si>
    <t>支持建材材料制品业、石油和煤化工制品业、纺织服装业、食品加工制造业、电子材料制品业、金属材料制造加工业、农械及电气装备制造业等生产型企业生产设备的运维管理。</t>
  </si>
  <si>
    <t>数字化档案系统</t>
  </si>
  <si>
    <t>中小企业在档案管理中常面临存储成本高、查找效率低、档案安全性差等问题。数字化档案系统通过电子化存储、智能检索和安全备份，帮助企业优化档案管理流程，降低存储成本，提升档案利用效率。</t>
  </si>
  <si>
    <t>生产管控
质量安全
安全生产</t>
  </si>
  <si>
    <t>出入库管理系统</t>
  </si>
  <si>
    <t>出入库管理系统为中小企业解决了库存管理混乱、效率低下、数据不准确等问题。通过条码扫描、自动化记录和实时数据更新，系统实现了库存的精准管理，减少了人工操作错误，提高了出入库效率。同时，系统支持库存预警和数据分析，帮助中小企业优化库存水平，降低仓储成本，提升整体运营效率和管理水平。</t>
  </si>
  <si>
    <t>未勾选</t>
  </si>
  <si>
    <t>其他行业：物流、仓储行业。</t>
  </si>
  <si>
    <t>中小企业民优特产品展销系统</t>
  </si>
  <si>
    <t>系统搭建了一个集展示、销售、交流于一体的平台，汇聚各类优质民优特产品，满足不同消费者需求。通过线上推广和线下展销相结合的方式，提高产品知名度和市场竞争力，拓展销售渠道，帮助中小企业提升品牌影响力，促进产品销售。</t>
  </si>
  <si>
    <t>其他行业：金融机构和中小企业行业。</t>
  </si>
  <si>
    <t>智慧能源运维平台系统V1.0</t>
  </si>
  <si>
    <t>智慧能源运维平台系统通过实时监控、能效优化、故障诊断、数据挖掘、多能互补以及降低运维成本等多个方面。</t>
  </si>
  <si>
    <t>生产管控
设备管理
能耗管理</t>
  </si>
  <si>
    <t>新疆铭鼎高科投资发展有限公司</t>
  </si>
  <si>
    <t>ERP 系统</t>
  </si>
  <si>
    <t>联通数字科技有限公司</t>
  </si>
  <si>
    <t>数采可视化系统</t>
  </si>
  <si>
    <t>全面生产经营管理系统</t>
  </si>
  <si>
    <t>价格包含50~100万</t>
  </si>
  <si>
    <t>供应商管理系统</t>
  </si>
  <si>
    <t>专注于供应商关系管理的解决方案，它帮助企业优化供应链管理效能。系统提供了一系列功能，包括供应商评估、协议管理、采购管理、合同管理、质量管理、物流管理等，旨在全面管理供应商，提高供应链效率。</t>
  </si>
  <si>
    <t>四川虹信软件股份有限公司</t>
  </si>
  <si>
    <t>价格包含100万以上，部署周期包含6个月以上</t>
  </si>
  <si>
    <t>大数据分析</t>
  </si>
  <si>
    <t>帮助企业解决主数据的清理，实现数据的标准化。通过对数据的整理分析完成企业经营中各种数据的收集分析，完成各种图形展示，为企业管理层提供决策分析依
据。</t>
  </si>
  <si>
    <t>简睿捷智能制造执行系统软件[简称:J-Ridge制造执行系统]V4.0</t>
  </si>
  <si>
    <t>管理研发设计数据和流程，为生产管理提供准确的数据源，提高企业研发设计标准化率，从而有效提升研发设计效率。</t>
  </si>
  <si>
    <t>计划排程
生产管控
质量管理
设备管理
仓储物流</t>
  </si>
  <si>
    <t>南京简睿捷软件开发有限公司</t>
  </si>
  <si>
    <t>新材料制品制造、绿色食品加工行业行业均适用</t>
  </si>
  <si>
    <t>简睿捷智能制造产品数据管理系统软件[简称：J-Ridge产品数据管理系统]V4.0</t>
  </si>
  <si>
    <t>生产过程数据采集和贯通、生产设备管理数字化、生产数据可视化、生产调度智能化。</t>
  </si>
  <si>
    <t>简睿捷智能制造数据采集系统软件[简称:J-Ridge数据采集系统]V4.0</t>
  </si>
  <si>
    <t>数据采集系统通常会与各种存储设备和数据库管理系统集成，提供灵活的数据存储方案，如关系型数据库、非关系型数据库、分布式文件系统等，满足不同类型和规模数据的存储需求。方便快速地查询和访问数据，数据采集系统会为存储的数据建立索引，提供高效的数据检索功能。用户可以通过关键词、时间戳、数据属性等多种方式对数据进行快速检索，提高数据的利用效率。</t>
  </si>
  <si>
    <t>设备管理
能耗管理
决策支持</t>
  </si>
  <si>
    <t>德为互联物联网平台（dwIoT）</t>
  </si>
  <si>
    <t>通过构建统一的设备接入网关、数据采集与分析平台及远程控制功能，实现“感、联、知、控”数字化转型新范式，打通设备与平台的双向通道，支持多种行业终端设备接入和应用整合，助力装备制造、新材料、食品加工、纺织等行业实现智能化升级和数字化转型。</t>
  </si>
  <si>
    <t>山东德为系统集成有限公司</t>
  </si>
  <si>
    <t>智慧工厂设备数字孪生系统</t>
  </si>
  <si>
    <t>通过集成传感器数据采集、物联网通信、云计算以及人工智能算法，为工厂中的各类生产设备创建高度精确的数字化模型。这些数字孪生体不仅能够实时反映对应物理设备的状态，还能够在虚拟环境中进行运行模拟、性能评估及优化设计，帮助企业提前预测潜在故障并制定预防性维护计划，同时支持生产线的灵活调整和资源的高效配置。此外，数字孪生系统还能与其他智能制造组件协同工作，如MES（制造执行系统）、ERP（企业资源规划）等，形成闭环管理，从而显著提高整个工厂的运营效率、产品质量以及市场响应速度，助力企业向数字化、网络化、智能化方向转型升级。</t>
  </si>
  <si>
    <t>工艺设计  
产品设计
计划排程  
生产管控
质量管理  
设备管理
安全生产  
能耗管理
协同办公 
决策支持
工控安全</t>
  </si>
  <si>
    <t>未填写部署周期</t>
  </si>
  <si>
    <t>生产制造管理系统</t>
  </si>
  <si>
    <t>生产计划与调度：确保生产任务高效、按时完成。
生产执行监控：实时跟踪进度，确保生产稳定可控。物料管理：精确追踪物料，降低浪费，提高利用率。
质量管理：实时监控质量，预警并追溯问题，持续改进。
成本控制：精确核算成本，优化结构，降低生产成本。数据集成：集成生产数据，提供决策支持。</t>
  </si>
  <si>
    <t>甘肃新云微盟信息科技有限公司</t>
  </si>
  <si>
    <t>进销存管理系统</t>
  </si>
  <si>
    <t>库存管理：实时监控库存，避免积压或短缺，降低库存成本。
采购管理：优化采购流程，降低采购成本，确保供应链顺畅。
销售管理：跟踪销售订单，分析销售数据，提升销售业绩。
数据同步与报表：实现数据同步，避免信息不对称，提供决策支持。工作效率提升：自动化处理业务，减少人工操作，提高工作效率。</t>
  </si>
  <si>
    <t>采购管理
仓储物流
财务管理</t>
  </si>
  <si>
    <t>营销管理系统</t>
  </si>
  <si>
    <t>市场洞察不足：提供数据分析，助力精准市场定位。销售效率低：优化销售流程，提升团队执行力。
营销活动管理难：自动化管理活动，确保执行效果。
客户关系管理弱：强化客户关系，提升客户忠诚度。</t>
  </si>
  <si>
    <t>化工版轻MES（生产执行系统， Manufacturing Execution System）</t>
  </si>
  <si>
    <t>系统管理、配方管理、业务管理、仓储管理、生产执行、质量管理、报表看板管理、电子批记录、物管理</t>
  </si>
  <si>
    <t>营销管理
计划排程
生产管控
质量管理
设备管理
安全生产
仓储物流
财务管理
协同办公
决策支持</t>
  </si>
  <si>
    <t>新疆联海创智信息科技有限公司</t>
  </si>
  <si>
    <t>PLM/PDM
PLM（产品生命周期管理Product Lifecycle Management）
PDM（产品数据管理Product Data Management）</t>
  </si>
  <si>
    <t>产品生命周期管理，包括产品研发、工艺设计。围绕需求与实验，精细化管理资源池，实现高效的后勤保障、资源调度与资源复用</t>
  </si>
  <si>
    <t>工艺设计
产品设计
售后服务
计划排程
生产管控
设备管理
能耗管理
协同办公
决策支持</t>
  </si>
  <si>
    <t>设备管理平台/EAM
EAM(企业资产管理系统)
Enterprise Asset Management</t>
  </si>
  <si>
    <t>帮助企业管理其资产的整个生命周期，从采购、使用到报废，提高资产的使用效率，减少停机时间，并降低维护成本。</t>
  </si>
  <si>
    <t>计划排程
生产管控
质量管理
设备管理
安全生产
能耗管理
采购管理
协同办公
决策支持
工控安全</t>
  </si>
  <si>
    <t>物联网平台</t>
  </si>
  <si>
    <t>IIoT平台可以连接、管理和优化工业环境中的设备、传感器和系统，包括数据采集、远程监控、数据分析等推动企业的数字化转型。</t>
  </si>
  <si>
    <t>生产管控
质量管理
设备管理
安全生产
能耗管理
协同办公
决策支持
工控安全</t>
  </si>
  <si>
    <t>SRM平台
全流程企业采购管理系统（Supplier Relationship Management）</t>
  </si>
  <si>
    <t>帮助企业实现采购供应链的数字化、智能化转型,包括品类策略、战略寻源、供应商关系管理、全流程协同、采购智脑等。</t>
  </si>
  <si>
    <t>营销管理
售后服务
计划排程
生产管控
安全生产
采购管理
仓储物流
协同办公
决策支持</t>
  </si>
  <si>
    <t>预测性维护平台</t>
  </si>
  <si>
    <t>通过监控设备的运行状态、收集实时数据并进行AI分析，预测设备何时可能发生故障，从而在问题发生之前采取预防性维护措施。</t>
  </si>
  <si>
    <t>生产管控
质量管理
设备管理
安全生产
能耗管理
协同办公
决策支持</t>
  </si>
  <si>
    <t>知识库管理平台</t>
  </si>
  <si>
    <t>利用大规模来建立企业私有知识库。辅助设备和系统维护、工艺优化等的智能株助手.</t>
  </si>
  <si>
    <t>计划排程
生产管控
质量管理
设备管理
决策支持</t>
  </si>
  <si>
    <t>多维感知消防管控平台</t>
  </si>
  <si>
    <t>计划排程
生产管控
质量管理
设备管理
安全生产
决策支持
工控安全</t>
  </si>
  <si>
    <t>中天乾坤智慧粮库管理系统</t>
  </si>
  <si>
    <t>1、提升粮库管理效率
2.保障粮食安全
3.对入库粮食进行快速、准确的质量检测，确保不合格的粮食无法进入市场，保护消费者权益。
4.支持库存追溯功能，优化库存管理和资源配置。
6.实时监控与报警，便于及时采取措施，减少损失。
7、与国家监管理平台对接</t>
  </si>
  <si>
    <t>售后服务
能耗管理
仓储物流
决策支持</t>
  </si>
  <si>
    <t>新疆乾坤信息技术股份有限公司</t>
  </si>
  <si>
    <t>软件开发生产线 CodeArts</t>
  </si>
  <si>
    <t>软件开发生产线（CodeArts）是面向开发者提供的一站式云端平台，即开即用，随时随地在云端交付软件全生命周期，覆盖需求下发、代码提交、代码检查、代码编译、验证、部署、发布，打通软件交付的完整路径，提供软件研发流程的端到端支持。</t>
  </si>
  <si>
    <t>华为云数字工厂</t>
  </si>
  <si>
    <t>华为云数字工厂，面向成长型制造企业，基于统一的制造数字化平台底座，提供开箱即用的业务协同与制造运营应用模板，聚焦于打通智能制造的三条数据流：产品研发到生产制造的工程数据流、客户订单到生产制造的商业价值流、制造现场的生产制造流，并且提供两级应用平台架构，支持根据细分行业特性和企业个性化需求快速适配定制。</t>
  </si>
  <si>
    <t>设备接入 IoTDA</t>
  </si>
  <si>
    <t>提供海量设备连接上云、设备和云端双向消息通信、批量设备管理、远程控制和监控、OTA升级、设备联动规则等能力</t>
  </si>
  <si>
    <t>智能制造云平台</t>
  </si>
  <si>
    <t>智能制造云平台是开天aPaaS面向工业企业建设的一站式工作台，聚合200+主流工业应用和解决方案，并打通应用壁垒，一个帐号访问所有服务。消除信息孤岛，打通企业应用、数据等领域信息的孤岛，实现互通共享。</t>
  </si>
  <si>
    <t>设备管理
能耗管理
仓储物流</t>
  </si>
  <si>
    <t>WMS仓储管理解决方案</t>
  </si>
  <si>
    <t>为企业仓储管理提供信息化、智能化解决方案，适用于普通仓等多种业态。通过对货物的动态管理，业务的精细化管理，提升仓储作业效率、管理水平和服务水平。商品可基于鲲鹏云服务器进行部署。</t>
  </si>
  <si>
    <t>华为云SparkPack 企业ERP 标准化服务</t>
  </si>
  <si>
    <t>面向成长型企业联合推出企业级云ERP解决方案，覆盖企业采购、生产、供应链、销售、财务等核心业务流程，助力企业实现业财一体化，提升经营管理水平。</t>
  </si>
  <si>
    <t>低代码开发平台Astro</t>
  </si>
  <si>
    <t>Huawei Cloud Astro（以下简称Astro）是华为云自主研发的全场景低代码平台，提供了零码、低码、高低协同的云上开发模式，通过对企业业务模块的抽象、编排与管理，联合专业开发者与全民开发者，加速企业数字化转型。同时平台开放性支持合作伙伴的低代码资产与能力集成，加速行业经验沉淀与复用。Astro作为统一低代码平台，支持多种应用场景：包括免下载安装的Astro Zero、适用于工作流的Astro Flow、数字可视化的Astro Canvas、服务于企业核心系统应用的Astro Pro，以及虚拟智能助手Astro Bot，未来还将在BI等场景中孵化更多服务。
Astro主要包含5个低代码服务，主要针对不同场景，各服务能力可任意组合，形成灵活且强大的低代码解决方案，能力远超只具备单一低代码能力的服务：
Astro Zero（无需下载安装，云上点开即用）：结合了城运、exchange、安全作业生产平台此类复杂应用，奠定Astro的基础功能，兼具快速定制TTM的能力。
Astro Canvas（数字信息可视化）：使能全民开发者通过图形界面轻松搭建专业水准的数据可视化应用。
Astro Flow（业务过程自动衔接、自动进行）：使用者可在线快速开发出工作流，将人事物运作流程自动化，取代传统人工传递方式，达成数字化转型。
AstroPro（Astro企业应用）：通过元数据与架构治理可视化、结合高低代码协同能力快速搭建企业核心业务应用，大幅提升企业数字化建设效率，打破部门内部交流鸿沟。
Astro Bot（Astro 智能助手）：通过语料配置、技能设定，轻松建立企业知识库，打造多渠道服务助手，提高企业智能服务能力</t>
  </si>
  <si>
    <t>数据治理中心</t>
  </si>
  <si>
    <t>依托于大数据与工业互联网技术，深入各行业内整理行业经验，结合华为云ModeArts平台人工智能、大数据建模等先进技术打造生产工艺大数据处理的工艺优化管理系统</t>
  </si>
  <si>
    <t>数字内容生产线 MetaStudio--分身数字人形象制作</t>
  </si>
  <si>
    <t>数字内容生产线，提供数字人视频制作、视频直播、智能交互、企业代言等多种服务能力，使能千行百业降本增效</t>
  </si>
  <si>
    <t>营销服务</t>
  </si>
  <si>
    <t>华为云Welink</t>
  </si>
  <si>
    <t>华为云welink汲取华为数字化办公实践,融合消息,邮件,会议、音视频, 小程序等服务,打造新一代智能办公云服务平台, 高效连接企业的团队、业务、知识、loT,提升企业竞争力,, 助力企业数字化转型高效联接、智能办公、开放生态、安全防护。</t>
  </si>
  <si>
    <t>人力资源
协同办公</t>
  </si>
  <si>
    <t>云智控</t>
  </si>
  <si>
    <t>工厂公辅车间“云智控”节能管理系统，帮助企业实现可视化管理、智能化控制并整站节能，完成从设备节能到系统节能的改造，从粗放型管理到精细化管理的升级。</t>
  </si>
  <si>
    <t>能耗管理</t>
  </si>
  <si>
    <t>华为云会议</t>
  </si>
  <si>
    <t>“云端”协同的会议解决方案，全平台接入，全球覆盖，提供高清、稳定、安全、高效的极简会议体验。
结合企业智慧屏等全系列智能协作终端，为客户提供全场景端云协同视频会议解决方案，满足跨地区、跨企业、跨终端智能沟通协作需求。</t>
  </si>
  <si>
    <t>华为数字机器人</t>
  </si>
  <si>
    <t>华为WeAutomate RPA是一款智能化的软件，通过模拟并增强人与计算机的交互过程，实现工作流程自动化。
通过模拟并增强人与计算机的交互过程，实现工作流程自动化，帮助快速运行已经设计好的流程化工具，包含发现、设计、运行、管理、协作和运营</t>
  </si>
  <si>
    <t>云桌面</t>
  </si>
  <si>
    <t>华为云桌面是一种基于云计算（包括边缘计算）的桌面服务。与传统PC和VDI不同，企业无需投入大量的资金和花费数天的部署时间，即可快速构建桌面办公环境。云桌面支持多种登录方式，支撑企业灵活存取文件及使用应用，实现移动办公。
华为云桌面服务，支持云桌面的快速创建、部署和集中运维管理，免除大量的硬件部署投入，云桌面可按需申请轻松使用，助您打造更灵活、更安全、更低维护成本、更高服务效率的IT办公系统。
媲美PC的价格，获取华为20年安全办公实践经验外溢的能力复制到企业，从整个企业的数据安全，到促进资产沉淀，再到个人电脑数字化，实现端到端全方位的掌控；
主要功能：
华为云桌面能够分钟级快速创建、部署和集中运维管理，免除大量的硬件部署投入，可按需申请轻松使用，打造更便捷、更安全、更低维护成本、更高服务效率的IT办公系统
方案优势：
1、数据更安全：数据生产、使用、存储全云上完成，不落本地终端，云管端全流程安全防护
2、协同更高效：企业多分支、多部门间数据分权共享，数据无孤岛
办公更便捷：员工可随时随地开展工作，办公空间随身走；云上高性能配置，不依赖终端配置
3、管理更简单：云上基础设施免运维，企业IT业务管理更聚焦；IT可在线上快速完成故障处理，业务不中断</t>
  </si>
  <si>
    <t>食品包装检测解决方案</t>
  </si>
  <si>
    <t>食品包装是保证食品安全的最后一道防线，检测环节仍依赖于传统的人工检查方，存在检测精度与效率不足、缺陷信息标准化不足、数字化记录与追溯缺失等问题</t>
  </si>
  <si>
    <t>生产管控
质量管理</t>
  </si>
  <si>
    <t>河钢数字技术股份有限公司</t>
  </si>
  <si>
    <t>安全监控视觉AI平台</t>
  </si>
  <si>
    <t>提供大量通用性视觉AI算法模型以及支持定制化开发模型，接入企业监控系统智能监测分析人员行为、安全生产等，全面实时预警预防</t>
  </si>
  <si>
    <t>大数据平台建设方案</t>
  </si>
  <si>
    <t>集中扁平化的大数据平台，负责海量历史数据的集中存储、管理和快速响应，引入半结构化和非结构化数据，完善数据采集范围，形成生产、研发等人员可以直接引用的数据集时，满足公司整体数据分析</t>
  </si>
  <si>
    <t>其他</t>
  </si>
  <si>
    <t>覆盖需求下发、代码提交、代码检查、代码编译、验证、部署、发布，打通软件交付的完整路径，提供软件研发流程的端到端支持。</t>
  </si>
  <si>
    <t>新疆丝路红星科技有限公司</t>
  </si>
  <si>
    <t>云数字工厂</t>
  </si>
  <si>
    <t>聚焦于打通智能制造的三条数据流：产品研发到生产制造的工程数据流、客户订单到生产制造的商业价值流、制造现场的生产制造流，并且提供两级应用平台架构，支持根据细分行业特性和企业个性化需求快速适配定制</t>
  </si>
  <si>
    <t>针对数字化基础薄弱的中小企业，提供基础能力包，包含销售管理、生产管理、研发管理、财务管理、业务决策分析报表，覆盖企业完整的业务制造流程数字化</t>
  </si>
  <si>
    <t>计划排程
生产管控
设备管理
决策支持</t>
  </si>
  <si>
    <t>云SparkPack 企业ERP 标准化服务</t>
  </si>
  <si>
    <t>提供了零码、低码、高低协同的云上开发模式，通过对企业业务模块的抽象、编排与管理，联合专业开发者与全民开发者，加速企业数字化转型。</t>
  </si>
  <si>
    <t>数据治理中心 DataArts Studio</t>
  </si>
  <si>
    <t>依托于大数据与工业互联网技术，深入各行业内整理行业经验，结合云ModeArts平台人工智能、大数据建模等先进技术打造生产工艺大数据处理的工艺优化管理系统</t>
  </si>
  <si>
    <t>数字内容生产线，提供数字人视频制作、视频直播、智能交互、企业代言等多种服务能力，使能千行百业降本增效。</t>
  </si>
  <si>
    <t>云welink汲取数字化办公实践,融合消息,邮件,会议、音视频, 小程序等服务,打造新一代智能办公云服务平台, 高效连接企业的团队、业务、知识、loT,提升企业竞争力,, 助力企业数字化转型高效联接、智能办公、开放生态、安全防护。</t>
  </si>
  <si>
    <t>云差旅服务</t>
  </si>
  <si>
    <t>云慧通差旅平台作为一款专业的差旅管理平台，为企业提供了全方位的差旅服务，帮助企业实现差旅管理的规范化和智能化，提高企业的差旅效率和成本控制能力。</t>
  </si>
  <si>
    <t>其他，未填写</t>
  </si>
  <si>
    <t>云会议</t>
  </si>
  <si>
    <t>数字机器人</t>
  </si>
  <si>
    <t>通过模拟并增强人与计算机的交互过程，实现工作流程自动化，帮助快速运行已经设计好的流程化工具，包含发现、设计、运行、管理、协作和运营。</t>
  </si>
  <si>
    <t>云桌面支持多种登录方式，支撑企业灵活存取文件及使用应用，实现移动办公。
云桌面服务，支持云桌面的快速创建、部署和集中运维管理，免除大量的硬件部署投入，云桌面可按需申请轻松使用，助您打造更灵活、更安全、更低维护成本、更高服务效率的IT办公系统。</t>
  </si>
  <si>
    <t>资产管理系统</t>
  </si>
  <si>
    <t>通过资产管理数字化建设整体工作规划，满足企业发展管理要求，打造成数字化、智能化的资产管理数字化平台，实现“家底可见、效率能提、效益能升、风险可控、决策有依”的工作目标，科学分析资产经营情况，提高资产运营管理效率及资产运营服务水平，实现资产运营增值。</t>
  </si>
  <si>
    <t>设备管理
财务管理</t>
  </si>
  <si>
    <t>乌鲁木齐大数据产业发展投资有限公司</t>
  </si>
  <si>
    <t>财务共享平台</t>
  </si>
  <si>
    <t>1、基于企业多组织架构，统一基础资料、统一财务政策、统一配置管理，实现企业级的业务整体应用，企业上下级之间以及成员企业之间的业务协同管理，以及企业财务业务一体化的业务流程顺畅、连续处理，达到集团一体化集中管理；
2、合并报表管理是企业财务管理的重要组成部分，针对企业主要通过半手工的方式进行报表的上报、检查、汇总、抵销、合并，极大影响了企业财务部的工作效率和报表质量，利用现代化技术手段，通过建立统一的、迅速的信息化平台，以减轻合并汇总报表的工作量，提高合并报表的编报质量和效率。</t>
  </si>
  <si>
    <t>财务云</t>
  </si>
  <si>
    <t>建立统一的会计平台，将业 务系统与 账务系统实时无缝 数据对接；精细成本核算+阿米巴经营，支 撑企业成本管控，降本增效；为企 业实时提供财务核 算、财务报表与分 析，助力企业决策。</t>
  </si>
  <si>
    <t>生产管控
财务管理</t>
  </si>
  <si>
    <t>企业综合管理系统</t>
  </si>
  <si>
    <t>企业综合管理系统致力于解决当前企业运营与监管的关键问题，提升管理水平与运营效率。它整合分散、格式不一的数据，打破数据孤岛，助力精准决策；借助大数据、物联网技术实时监控企业综合运营情况，提升管理效率，保障资产安全；通过数字化集成实现运营全流程可视化管理与数据分析，优化资源配置，提升运营精细化程度；搭建协同办公模块，打破沟通壁垒，促进高效协同。</t>
  </si>
  <si>
    <t>生产管控
设备管理
安全生产
采购管理
财务管理
人力资源
协同办公
决策支持
工控安全
其他： 资产管理</t>
  </si>
  <si>
    <t>企业用房管理平台</t>
  </si>
  <si>
    <t>企业用房管理平台主要解决一系列关键问题，提升办公用房管理水平与效率。传统模式下，办公用房数据分散在各部门，格式多样难整合，致使数据价值难挖掘，决策缺乏精准依据，平台统一数据标准、整合数据，实现集中管理与实时共享，助力决策。监管方面，存在信息滞后、手段有限问题，难以动态全面监管，平台借助大数据等技术实时监控，提升监管效率与精准度，保障资产合理利用。运营上，用房调配、维护等流程不优，资源配置欠佳，平台通过数字化集成实现可视化管理与数据分析，优化资源配置，提升运营精细度。此外，各部门及与监管机构沟通不畅，影响工作推进，平台搭建协同办公模块，实现文件信息快速传递与审批线上化，打破沟通障碍，促进高效协同 。</t>
  </si>
  <si>
    <t>设备管理
能耗管理
协同办公
决策支持
其他：房产管理</t>
  </si>
  <si>
    <t>供应链云</t>
  </si>
  <si>
    <t>从可采控制、价格控制、超收控制、质检控制四个方面精确管控 采购实现精确的采购管控。提供全面、精细的价格、折扣管理，丰富多样的销售策略满足企业业务需求；从销、采、 收、发货、结算环节  实现总部、销售公司、供 应商、工厂之间的产供销协同，实现企业跨组织、跨区域运营。</t>
  </si>
  <si>
    <t>其他： 产业链供应数字化</t>
  </si>
  <si>
    <t>制造云</t>
  </si>
  <si>
    <t>提供全过 程智能生产方案， 包括生产主数据的采集、管 控到生产的计划、派工，生产订单全过程跟 踪管控，再到整个 业务链产 供销的协 同、智能 决策，全流程全场景的覆盖。</t>
  </si>
  <si>
    <t>其他： 生产过程数字化</t>
  </si>
  <si>
    <t>中小企业智造运营管理平台</t>
  </si>
  <si>
    <t>该产品适用于电子元器件生产、功能膜材生产、电路板生产、显示模组制造、电子整机制造、食品饮料制造业等行业，可帮助企业建设贯穿原材料到成品整个业务流程的信息化系统，实现内部供应链的纵向集成，保证生产过程数字化、信息化和智能化，实现全面数字化管理和精细化服务。</t>
  </si>
  <si>
    <t>计划排程
生产管控
质量管理
设备管理
安全生产
能耗管理
采购管理
仓储物流
协同办公
决策支持
工控安全</t>
  </si>
  <si>
    <t>供应链协同生产管理平台</t>
  </si>
  <si>
    <t>客户成品对外销售需进行Sorting流程。通过构建供应链协同生产管理平台，实现该业务信息化管理，并可完成客户、第三方Sorting厂商、客户间信息透明，业务无缝衔接，该产品将提供稳定高效的操作平台，灵活的操作流程，格式统一的数据记录，方便用户Sorting作业，方便BOE管理Sorting业务，达成供应链协同生产模式。</t>
  </si>
  <si>
    <t>营销管理
售后服务
生产管控
协同办公
决策支持</t>
  </si>
  <si>
    <t>质量管理系统</t>
  </si>
  <si>
    <t>QMS质量管理系统旨在帮助中小型制造企业（以及食品饮料制造业）实现全面的质量管理。该系统涵盖了供应商来料、生产过程、质量检验、数据分析等各个环节，为企业提供了一站式的质量管理解决方案，集成品质信息，消除信息孤岛，确保过程受控，协助企业决策，实现质量数据应用，帮助企业实现质量的持续改进。</t>
  </si>
  <si>
    <t>工艺设计
质量管理</t>
  </si>
  <si>
    <t>环境健康安全管理系统</t>
  </si>
  <si>
    <t>ziEHS环境健康安全管理系统是以EHS管理体系为基础，以信息化为手段，管理企业安全生产，助力企业全面控制安全风险的系统。该系统通过技术及管理手段，及时发现企业运行中的安全隐患，防患于未然，降低了事故事件的发生率，简化了安环部门工作量，提升了生产制造企业的安全管理效率。</t>
  </si>
  <si>
    <t>安全生产
能耗管理
决策支持</t>
  </si>
  <si>
    <t>设备资产管理系统</t>
  </si>
  <si>
    <t>ZiEAM设备资产管理系统主要基于物联网和计算机技术，连接现场人、机、料、法、环等各项数据，打通企业内信息化系统，帮助企业实现对设备资产的全生命周期管理，包括设备采购、入库、维修、保养、报废等环节。通过EAM系统实现设备的全面管理，提高企业的资产利用率和管理效率，降低设备维修成本。</t>
  </si>
  <si>
    <t>设备管理
采购管理
财务管理</t>
  </si>
  <si>
    <t>供应商协同管理平台</t>
  </si>
  <si>
    <t>供应商协同管理平台包括供应商碳排放管理和供应链订单信息管理两大部分，供应商碳排放管理包括温室气体和碳足迹的任务发放和提交，碳排放计算、生成碳排放报告，实现各组织减排目标跟踪考核。供应链订单管理实现了系统对订单确认到库存情况、工艺节点、物流轨迹等信息统一收集和展示，提高了信息收集效率和数据的准确性，降低了人员工作量，实现供应商的统一管理。</t>
  </si>
  <si>
    <t>能耗管理
采购管理
协同办公
决策支持</t>
  </si>
  <si>
    <t>仓储管理系统</t>
  </si>
  <si>
    <t>提供对企业整个库存的可见性，可管理从配送中心到商店货架的整个供应链履行运营。此外，仓库管理 (WMS) 解决方案通过协调和优化资源使用和物料流动，助力企业充分利用劳动力、空间和所投资的设备。托管式服务模式解决了设备和人才的问题，企业无需担心硬件和维护人员的问题。</t>
  </si>
  <si>
    <t>仓储物流
决策支持</t>
  </si>
  <si>
    <t>生产智造透明化系统</t>
  </si>
  <si>
    <t>ziReport平台是一套为企业日常管理提 供固定式的报表展示的平台，提供可视化拖拽设计器，敏捷生成报表。支持多种数据源，如静态数据、关系型数据库等，类Excel的表格设计器，可以完美兼容Excel公式，提供了20+图表支持，满足基本的图形展示需求，内置16个指标模板库，可一键引用，微填报系统支持行式填报及自由填报，支持增删改查及大量数据的Excel导入。实现公司数字化工作方式的转变，在领导层，从月度、年度的分析决策转换为实施分析，快速决策，由依据经验决策转变为依据数据决策，从而带动业务数据分析，提升公司整体的数字化能力，对于业务部门，线上报表代替手工账，提升工作效率的同时，也提升了分析业务数据的能力。</t>
  </si>
  <si>
    <t>营销管理
计划排程
生产管控
质量管理
设备管理
安全生产
能耗管理
仓储物流
协同办公</t>
  </si>
  <si>
    <t>边缘数采平台</t>
  </si>
  <si>
    <t>ziEgate旨在解决制造业企业用户在设备接入、数据采集和制造现场业务处理三方面的痛点，自下而上地通过数据采集、处理、分发和存储，为上层数据应用提供完整性、可用性更高的数据。ziEgate以开放式的架构，实现云、边、端三层结构相互隔离，功能相互协同，从而构建一个结构简单，功能齐全的边缘网络，完成对边缘网络的集成、边缘应用的调试、流程策略的配置、业务信息的流转等工作，为制造业企业用户打造智慧工厂建设数字底座，为企业的数字化转型赋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</si>
</sst>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黑体"/>
      <charset val="134"/>
    </font>
    <font>
      <sz val="10"/>
      <color theme="1"/>
      <name val="宋体"/>
      <charset val="134"/>
      <scheme val="minor"/>
    </font>
    <font>
      <sz val="14"/>
      <color theme="1"/>
      <name val="黑体"/>
      <charset val="134"/>
    </font>
    <font>
      <sz val="24"/>
      <color theme="1"/>
      <name val="黑体"/>
      <charset val="134"/>
    </font>
    <font>
      <sz val="12"/>
      <color theme="1"/>
      <name val="宋体"/>
      <charset val="134"/>
    </font>
    <font>
      <sz val="11"/>
      <color theme="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wrapText="1"/>
    </xf>
    <xf numFmtId="0" fontId="0" fillId="0" borderId="0" xfId="0" applyFill="1" applyAlignment="1">
      <alignment horizontal="justify" vertical="center" wrapText="1"/>
    </xf>
    <xf numFmtId="0" fontId="0" fillId="0" borderId="0" xfId="0" applyFill="1" applyAlignment="1">
      <alignment horizontal="justify" vertical="center"/>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3" xfId="0" applyFont="1" applyFill="1" applyBorder="1" applyAlignment="1">
      <alignment horizontal="justify" vertical="center"/>
    </xf>
    <xf numFmtId="0" fontId="5" fillId="0" borderId="3" xfId="0" applyFont="1" applyBorder="1" applyAlignment="1">
      <alignment horizontal="center" vertical="center"/>
    </xf>
    <xf numFmtId="0" fontId="0" fillId="0" borderId="3" xfId="0" applyFill="1" applyBorder="1" applyAlignment="1">
      <alignment horizontal="justify" vertical="center" wrapText="1"/>
    </xf>
    <xf numFmtId="0" fontId="0" fillId="0" borderId="3" xfId="0" applyFill="1" applyBorder="1" applyAlignment="1">
      <alignment horizontal="center" vertical="center" wrapText="1"/>
    </xf>
    <xf numFmtId="0" fontId="0" fillId="0" borderId="3" xfId="0" applyFill="1" applyBorder="1" applyAlignment="1">
      <alignment vertical="center" wrapText="1"/>
    </xf>
    <xf numFmtId="0" fontId="6" fillId="0" borderId="3" xfId="0" applyFont="1" applyFill="1" applyBorder="1" applyAlignment="1">
      <alignment horizontal="center" vertical="center" wrapText="1"/>
    </xf>
    <xf numFmtId="0" fontId="0" fillId="0" borderId="3"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6"/>
  <sheetViews>
    <sheetView tabSelected="1" zoomScale="90" zoomScaleNormal="90" workbookViewId="0">
      <pane ySplit="2" topLeftCell="A152" activePane="bottomLeft" state="frozen"/>
      <selection/>
      <selection pane="bottomLeft" activeCell="M1" sqref="M1"/>
    </sheetView>
  </sheetViews>
  <sheetFormatPr defaultColWidth="8.75" defaultRowHeight="13.5"/>
  <cols>
    <col min="1" max="1" width="6.65" style="1" customWidth="1"/>
    <col min="2" max="2" width="16.2666666666667" style="1" customWidth="1"/>
    <col min="3" max="3" width="19.475" style="8" hidden="1" customWidth="1"/>
    <col min="4" max="4" width="69.1416666666667" style="9" customWidth="1"/>
    <col min="5" max="5" width="7.825" style="8" customWidth="1"/>
    <col min="6" max="6" width="9.225" style="8" customWidth="1"/>
    <col min="7" max="7" width="7.23333333333333" style="8" customWidth="1"/>
    <col min="8" max="8" width="7.6" style="8" customWidth="1"/>
    <col min="9" max="9" width="9.73333333333333" style="1" customWidth="1"/>
    <col min="10" max="10" width="8.70833333333333" style="10" customWidth="1"/>
    <col min="11" max="16384" width="8.75" style="7"/>
  </cols>
  <sheetData>
    <row r="1" s="1" customFormat="1" ht="42.95" customHeight="1" spans="1:10">
      <c r="A1" s="11" t="s">
        <v>0</v>
      </c>
      <c r="B1" s="12" t="s">
        <v>1</v>
      </c>
      <c r="C1" s="12"/>
      <c r="D1" s="12"/>
      <c r="E1" s="12"/>
      <c r="F1" s="12"/>
      <c r="G1" s="12"/>
      <c r="H1" s="12"/>
      <c r="I1" s="12"/>
      <c r="J1" s="17"/>
    </row>
    <row r="2" s="2" customFormat="1" ht="54" spans="1:10">
      <c r="A2" s="13" t="s">
        <v>2</v>
      </c>
      <c r="B2" s="13" t="s">
        <v>3</v>
      </c>
      <c r="C2" s="13" t="s">
        <v>4</v>
      </c>
      <c r="D2" s="13" t="s">
        <v>5</v>
      </c>
      <c r="E2" s="13" t="s">
        <v>6</v>
      </c>
      <c r="F2" s="13" t="s">
        <v>7</v>
      </c>
      <c r="G2" s="13" t="s">
        <v>8</v>
      </c>
      <c r="H2" s="13" t="s">
        <v>9</v>
      </c>
      <c r="I2" s="13" t="s">
        <v>10</v>
      </c>
      <c r="J2" s="13" t="s">
        <v>11</v>
      </c>
    </row>
    <row r="3" s="3" customFormat="1" ht="144" spans="1:10">
      <c r="A3" s="14">
        <v>1</v>
      </c>
      <c r="B3" s="14" t="s">
        <v>12</v>
      </c>
      <c r="C3" s="14" t="s">
        <v>13</v>
      </c>
      <c r="D3" s="15" t="s">
        <v>14</v>
      </c>
      <c r="E3" s="14" t="s">
        <v>15</v>
      </c>
      <c r="F3" s="14" t="s">
        <v>16</v>
      </c>
      <c r="G3" s="14" t="s">
        <v>17</v>
      </c>
      <c r="H3" s="14" t="s">
        <v>18</v>
      </c>
      <c r="I3" s="14" t="s">
        <v>19</v>
      </c>
      <c r="J3" s="15" t="s">
        <v>20</v>
      </c>
    </row>
    <row r="4" s="3" customFormat="1" ht="192" spans="1:10">
      <c r="A4" s="14">
        <v>2</v>
      </c>
      <c r="B4" s="14" t="s">
        <v>21</v>
      </c>
      <c r="C4" s="14" t="s">
        <v>13</v>
      </c>
      <c r="D4" s="15" t="s">
        <v>22</v>
      </c>
      <c r="E4" s="14" t="s">
        <v>15</v>
      </c>
      <c r="F4" s="14" t="s">
        <v>23</v>
      </c>
      <c r="G4" s="14" t="s">
        <v>17</v>
      </c>
      <c r="H4" s="14" t="s">
        <v>24</v>
      </c>
      <c r="I4" s="14" t="s">
        <v>19</v>
      </c>
      <c r="J4" s="15"/>
    </row>
    <row r="5" s="3" customFormat="1" ht="96" spans="1:10">
      <c r="A5" s="14">
        <v>3</v>
      </c>
      <c r="B5" s="14" t="s">
        <v>25</v>
      </c>
      <c r="C5" s="14" t="s">
        <v>13</v>
      </c>
      <c r="D5" s="15" t="s">
        <v>26</v>
      </c>
      <c r="E5" s="14" t="s">
        <v>27</v>
      </c>
      <c r="F5" s="14" t="s">
        <v>28</v>
      </c>
      <c r="G5" s="14" t="s">
        <v>17</v>
      </c>
      <c r="H5" s="14" t="s">
        <v>24</v>
      </c>
      <c r="I5" s="14" t="s">
        <v>19</v>
      </c>
      <c r="J5" s="15"/>
    </row>
    <row r="6" s="3" customFormat="1" ht="72" spans="1:10">
      <c r="A6" s="14">
        <v>4</v>
      </c>
      <c r="B6" s="14" t="s">
        <v>29</v>
      </c>
      <c r="C6" s="14" t="s">
        <v>13</v>
      </c>
      <c r="D6" s="15" t="s">
        <v>30</v>
      </c>
      <c r="E6" s="14" t="s">
        <v>27</v>
      </c>
      <c r="F6" s="14" t="s">
        <v>31</v>
      </c>
      <c r="G6" s="14" t="s">
        <v>17</v>
      </c>
      <c r="H6" s="14" t="s">
        <v>24</v>
      </c>
      <c r="I6" s="14" t="s">
        <v>19</v>
      </c>
      <c r="J6" s="15"/>
    </row>
    <row r="7" s="3" customFormat="1" ht="108" spans="1:10">
      <c r="A7" s="14">
        <v>5</v>
      </c>
      <c r="B7" s="14" t="s">
        <v>32</v>
      </c>
      <c r="C7" s="14" t="s">
        <v>13</v>
      </c>
      <c r="D7" s="15" t="s">
        <v>33</v>
      </c>
      <c r="E7" s="14" t="s">
        <v>27</v>
      </c>
      <c r="F7" s="14" t="s">
        <v>34</v>
      </c>
      <c r="G7" s="14" t="s">
        <v>17</v>
      </c>
      <c r="H7" s="14" t="s">
        <v>35</v>
      </c>
      <c r="I7" s="14" t="s">
        <v>19</v>
      </c>
      <c r="J7" s="15"/>
    </row>
    <row r="8" s="3" customFormat="1" ht="72" spans="1:10">
      <c r="A8" s="14">
        <v>6</v>
      </c>
      <c r="B8" s="14" t="s">
        <v>36</v>
      </c>
      <c r="C8" s="14" t="s">
        <v>13</v>
      </c>
      <c r="D8" s="15" t="s">
        <v>37</v>
      </c>
      <c r="E8" s="14" t="s">
        <v>27</v>
      </c>
      <c r="F8" s="14" t="s">
        <v>38</v>
      </c>
      <c r="G8" s="14" t="s">
        <v>17</v>
      </c>
      <c r="H8" s="14" t="s">
        <v>24</v>
      </c>
      <c r="I8" s="14" t="s">
        <v>19</v>
      </c>
      <c r="J8" s="15"/>
    </row>
    <row r="9" s="3" customFormat="1" ht="96" spans="1:10">
      <c r="A9" s="14">
        <v>7</v>
      </c>
      <c r="B9" s="14" t="s">
        <v>39</v>
      </c>
      <c r="C9" s="14" t="s">
        <v>13</v>
      </c>
      <c r="D9" s="15" t="s">
        <v>40</v>
      </c>
      <c r="E9" s="14" t="s">
        <v>27</v>
      </c>
      <c r="F9" s="14" t="s">
        <v>41</v>
      </c>
      <c r="G9" s="14" t="s">
        <v>17</v>
      </c>
      <c r="H9" s="14" t="s">
        <v>24</v>
      </c>
      <c r="I9" s="14" t="s">
        <v>19</v>
      </c>
      <c r="J9" s="15"/>
    </row>
    <row r="10" s="3" customFormat="1" ht="72" spans="1:10">
      <c r="A10" s="14">
        <v>8</v>
      </c>
      <c r="B10" s="14" t="s">
        <v>42</v>
      </c>
      <c r="C10" s="14" t="s">
        <v>13</v>
      </c>
      <c r="D10" s="15" t="s">
        <v>43</v>
      </c>
      <c r="E10" s="14" t="s">
        <v>15</v>
      </c>
      <c r="F10" s="14" t="s">
        <v>44</v>
      </c>
      <c r="G10" s="14" t="s">
        <v>45</v>
      </c>
      <c r="H10" s="14" t="s">
        <v>35</v>
      </c>
      <c r="I10" s="14" t="s">
        <v>46</v>
      </c>
      <c r="J10" s="15" t="s">
        <v>47</v>
      </c>
    </row>
    <row r="11" s="3" customFormat="1" ht="48" spans="1:10">
      <c r="A11" s="14">
        <v>9</v>
      </c>
      <c r="B11" s="14" t="s">
        <v>48</v>
      </c>
      <c r="C11" s="14" t="s">
        <v>13</v>
      </c>
      <c r="D11" s="15" t="s">
        <v>49</v>
      </c>
      <c r="E11" s="14" t="s">
        <v>15</v>
      </c>
      <c r="F11" s="14" t="s">
        <v>50</v>
      </c>
      <c r="G11" s="14" t="s">
        <v>45</v>
      </c>
      <c r="H11" s="14" t="s">
        <v>35</v>
      </c>
      <c r="I11" s="14" t="s">
        <v>46</v>
      </c>
      <c r="J11" s="15"/>
    </row>
    <row r="12" s="3" customFormat="1" ht="156" spans="1:10">
      <c r="A12" s="14">
        <v>10</v>
      </c>
      <c r="B12" s="14" t="s">
        <v>51</v>
      </c>
      <c r="C12" s="14" t="s">
        <v>13</v>
      </c>
      <c r="D12" s="15" t="s">
        <v>52</v>
      </c>
      <c r="E12" s="14" t="s">
        <v>15</v>
      </c>
      <c r="F12" s="14" t="s">
        <v>53</v>
      </c>
      <c r="G12" s="14" t="s">
        <v>54</v>
      </c>
      <c r="H12" s="14" t="s">
        <v>55</v>
      </c>
      <c r="I12" s="14" t="s">
        <v>56</v>
      </c>
      <c r="J12" s="15" t="s">
        <v>57</v>
      </c>
    </row>
    <row r="13" s="3" customFormat="1" ht="168" spans="1:10">
      <c r="A13" s="14">
        <v>11</v>
      </c>
      <c r="B13" s="14" t="s">
        <v>58</v>
      </c>
      <c r="C13" s="14" t="s">
        <v>13</v>
      </c>
      <c r="D13" s="15" t="s">
        <v>52</v>
      </c>
      <c r="E13" s="14" t="s">
        <v>15</v>
      </c>
      <c r="F13" s="14" t="s">
        <v>53</v>
      </c>
      <c r="G13" s="14" t="s">
        <v>45</v>
      </c>
      <c r="H13" s="14" t="s">
        <v>35</v>
      </c>
      <c r="I13" s="14" t="s">
        <v>56</v>
      </c>
      <c r="J13" s="15" t="s">
        <v>59</v>
      </c>
    </row>
    <row r="14" s="3" customFormat="1" ht="36" spans="1:10">
      <c r="A14" s="14">
        <v>12</v>
      </c>
      <c r="B14" s="14" t="s">
        <v>60</v>
      </c>
      <c r="C14" s="14" t="s">
        <v>13</v>
      </c>
      <c r="D14" s="15" t="s">
        <v>61</v>
      </c>
      <c r="E14" s="14" t="s">
        <v>15</v>
      </c>
      <c r="F14" s="14" t="s">
        <v>34</v>
      </c>
      <c r="G14" s="14" t="s">
        <v>62</v>
      </c>
      <c r="H14" s="14" t="s">
        <v>63</v>
      </c>
      <c r="I14" s="14" t="s">
        <v>64</v>
      </c>
      <c r="J14" s="15"/>
    </row>
    <row r="15" s="3" customFormat="1" ht="36" spans="1:10">
      <c r="A15" s="14">
        <v>13</v>
      </c>
      <c r="B15" s="14" t="s">
        <v>65</v>
      </c>
      <c r="C15" s="14" t="s">
        <v>13</v>
      </c>
      <c r="D15" s="15" t="s">
        <v>66</v>
      </c>
      <c r="E15" s="14" t="s">
        <v>15</v>
      </c>
      <c r="F15" s="14" t="s">
        <v>34</v>
      </c>
      <c r="G15" s="14" t="s">
        <v>17</v>
      </c>
      <c r="H15" s="14" t="s">
        <v>55</v>
      </c>
      <c r="I15" s="14" t="s">
        <v>64</v>
      </c>
      <c r="J15" s="15"/>
    </row>
    <row r="16" s="3" customFormat="1" ht="36" spans="1:10">
      <c r="A16" s="14">
        <v>14</v>
      </c>
      <c r="B16" s="14" t="s">
        <v>67</v>
      </c>
      <c r="C16" s="14" t="s">
        <v>13</v>
      </c>
      <c r="D16" s="15" t="s">
        <v>68</v>
      </c>
      <c r="E16" s="14" t="s">
        <v>15</v>
      </c>
      <c r="F16" s="14" t="s">
        <v>69</v>
      </c>
      <c r="G16" s="14" t="s">
        <v>17</v>
      </c>
      <c r="H16" s="14" t="s">
        <v>35</v>
      </c>
      <c r="I16" s="14" t="s">
        <v>64</v>
      </c>
      <c r="J16" s="15"/>
    </row>
    <row r="17" s="3" customFormat="1" ht="36" spans="1:10">
      <c r="A17" s="14">
        <v>15</v>
      </c>
      <c r="B17" s="14" t="s">
        <v>70</v>
      </c>
      <c r="C17" s="14" t="s">
        <v>13</v>
      </c>
      <c r="D17" s="15" t="s">
        <v>71</v>
      </c>
      <c r="E17" s="14" t="s">
        <v>15</v>
      </c>
      <c r="F17" s="14" t="s">
        <v>38</v>
      </c>
      <c r="G17" s="14" t="s">
        <v>17</v>
      </c>
      <c r="H17" s="14" t="s">
        <v>24</v>
      </c>
      <c r="I17" s="14" t="s">
        <v>64</v>
      </c>
      <c r="J17" s="15"/>
    </row>
    <row r="18" s="3" customFormat="1" ht="36" spans="1:10">
      <c r="A18" s="14">
        <v>16</v>
      </c>
      <c r="B18" s="14" t="s">
        <v>72</v>
      </c>
      <c r="C18" s="14" t="s">
        <v>13</v>
      </c>
      <c r="D18" s="15" t="s">
        <v>73</v>
      </c>
      <c r="E18" s="14" t="s">
        <v>15</v>
      </c>
      <c r="F18" s="14" t="s">
        <v>74</v>
      </c>
      <c r="G18" s="14" t="s">
        <v>17</v>
      </c>
      <c r="H18" s="14" t="s">
        <v>35</v>
      </c>
      <c r="I18" s="14" t="s">
        <v>64</v>
      </c>
      <c r="J18" s="15"/>
    </row>
    <row r="19" s="3" customFormat="1" ht="96" spans="1:10">
      <c r="A19" s="14">
        <v>17</v>
      </c>
      <c r="B19" s="16" t="s">
        <v>75</v>
      </c>
      <c r="C19" s="14" t="s">
        <v>13</v>
      </c>
      <c r="D19" s="15" t="s">
        <v>76</v>
      </c>
      <c r="E19" s="14" t="s">
        <v>15</v>
      </c>
      <c r="F19" s="14" t="s">
        <v>77</v>
      </c>
      <c r="G19" s="14" t="s">
        <v>54</v>
      </c>
      <c r="H19" s="14" t="s">
        <v>55</v>
      </c>
      <c r="I19" s="14" t="s">
        <v>78</v>
      </c>
      <c r="J19" s="15" t="s">
        <v>79</v>
      </c>
    </row>
    <row r="20" s="3" customFormat="1" ht="60" spans="1:10">
      <c r="A20" s="14">
        <v>18</v>
      </c>
      <c r="B20" s="16" t="s">
        <v>80</v>
      </c>
      <c r="C20" s="14" t="s">
        <v>13</v>
      </c>
      <c r="D20" s="15" t="s">
        <v>81</v>
      </c>
      <c r="E20" s="14" t="s">
        <v>27</v>
      </c>
      <c r="F20" s="14" t="s">
        <v>82</v>
      </c>
      <c r="G20" s="14" t="s">
        <v>45</v>
      </c>
      <c r="H20" s="14" t="s">
        <v>83</v>
      </c>
      <c r="I20" s="14" t="s">
        <v>84</v>
      </c>
      <c r="J20" s="15"/>
    </row>
    <row r="21" s="3" customFormat="1" ht="60" spans="1:10">
      <c r="A21" s="14">
        <v>19</v>
      </c>
      <c r="B21" s="16" t="s">
        <v>85</v>
      </c>
      <c r="C21" s="14" t="s">
        <v>13</v>
      </c>
      <c r="D21" s="15" t="s">
        <v>86</v>
      </c>
      <c r="E21" s="14" t="s">
        <v>27</v>
      </c>
      <c r="F21" s="14" t="s">
        <v>87</v>
      </c>
      <c r="G21" s="14"/>
      <c r="H21" s="14" t="s">
        <v>24</v>
      </c>
      <c r="I21" s="14" t="s">
        <v>84</v>
      </c>
      <c r="J21" s="15" t="s">
        <v>88</v>
      </c>
    </row>
    <row r="22" s="3" customFormat="1" ht="48" spans="1:10">
      <c r="A22" s="14">
        <v>20</v>
      </c>
      <c r="B22" s="16" t="s">
        <v>89</v>
      </c>
      <c r="C22" s="14" t="s">
        <v>13</v>
      </c>
      <c r="D22" s="15" t="s">
        <v>90</v>
      </c>
      <c r="E22" s="14" t="s">
        <v>27</v>
      </c>
      <c r="F22" s="14" t="s">
        <v>91</v>
      </c>
      <c r="G22" s="14" t="s">
        <v>62</v>
      </c>
      <c r="H22" s="14" t="s">
        <v>83</v>
      </c>
      <c r="I22" s="14" t="s">
        <v>84</v>
      </c>
      <c r="J22" s="15"/>
    </row>
    <row r="23" s="3" customFormat="1" ht="72" spans="1:10">
      <c r="A23" s="14">
        <v>21</v>
      </c>
      <c r="B23" s="16" t="s">
        <v>92</v>
      </c>
      <c r="C23" s="14" t="s">
        <v>13</v>
      </c>
      <c r="D23" s="15" t="s">
        <v>93</v>
      </c>
      <c r="E23" s="14" t="s">
        <v>27</v>
      </c>
      <c r="F23" s="14" t="s">
        <v>31</v>
      </c>
      <c r="G23" s="14"/>
      <c r="H23" s="14" t="s">
        <v>83</v>
      </c>
      <c r="I23" s="14" t="s">
        <v>84</v>
      </c>
      <c r="J23" s="15" t="s">
        <v>94</v>
      </c>
    </row>
    <row r="24" s="3" customFormat="1" ht="84" spans="1:10">
      <c r="A24" s="14">
        <v>22</v>
      </c>
      <c r="B24" s="16" t="s">
        <v>95</v>
      </c>
      <c r="C24" s="14" t="s">
        <v>13</v>
      </c>
      <c r="D24" s="15" t="s">
        <v>96</v>
      </c>
      <c r="E24" s="14" t="s">
        <v>15</v>
      </c>
      <c r="F24" s="14" t="s">
        <v>97</v>
      </c>
      <c r="G24" s="14"/>
      <c r="H24" s="14" t="s">
        <v>35</v>
      </c>
      <c r="I24" s="14" t="s">
        <v>84</v>
      </c>
      <c r="J24" s="15" t="s">
        <v>98</v>
      </c>
    </row>
    <row r="25" s="3" customFormat="1" ht="84" spans="1:10">
      <c r="A25" s="14">
        <v>23</v>
      </c>
      <c r="B25" s="16" t="s">
        <v>99</v>
      </c>
      <c r="C25" s="14" t="s">
        <v>13</v>
      </c>
      <c r="D25" s="15" t="s">
        <v>100</v>
      </c>
      <c r="E25" s="14" t="s">
        <v>15</v>
      </c>
      <c r="F25" s="14" t="s">
        <v>101</v>
      </c>
      <c r="G25" s="14"/>
      <c r="H25" s="14" t="s">
        <v>24</v>
      </c>
      <c r="I25" s="14" t="s">
        <v>84</v>
      </c>
      <c r="J25" s="15" t="s">
        <v>102</v>
      </c>
    </row>
    <row r="26" s="3" customFormat="1" ht="72" spans="1:10">
      <c r="A26" s="14">
        <v>24</v>
      </c>
      <c r="B26" s="16" t="s">
        <v>103</v>
      </c>
      <c r="C26" s="14" t="s">
        <v>13</v>
      </c>
      <c r="D26" s="15" t="s">
        <v>104</v>
      </c>
      <c r="E26" s="14" t="s">
        <v>15</v>
      </c>
      <c r="F26" s="14" t="s">
        <v>105</v>
      </c>
      <c r="G26" s="14"/>
      <c r="H26" s="14" t="s">
        <v>35</v>
      </c>
      <c r="I26" s="14" t="s">
        <v>84</v>
      </c>
      <c r="J26" s="15" t="s">
        <v>106</v>
      </c>
    </row>
    <row r="27" s="3" customFormat="1" ht="60" spans="1:10">
      <c r="A27" s="14">
        <v>25</v>
      </c>
      <c r="B27" s="16" t="s">
        <v>107</v>
      </c>
      <c r="C27" s="14" t="s">
        <v>13</v>
      </c>
      <c r="D27" s="15" t="s">
        <v>108</v>
      </c>
      <c r="E27" s="14" t="s">
        <v>15</v>
      </c>
      <c r="F27" s="14" t="s">
        <v>109</v>
      </c>
      <c r="G27" s="14"/>
      <c r="H27" s="14" t="s">
        <v>24</v>
      </c>
      <c r="I27" s="14" t="s">
        <v>84</v>
      </c>
      <c r="J27" s="15" t="s">
        <v>110</v>
      </c>
    </row>
    <row r="28" s="3" customFormat="1" ht="60" spans="1:10">
      <c r="A28" s="14">
        <v>26</v>
      </c>
      <c r="B28" s="14" t="s">
        <v>111</v>
      </c>
      <c r="C28" s="14" t="s">
        <v>13</v>
      </c>
      <c r="D28" s="15" t="s">
        <v>112</v>
      </c>
      <c r="E28" s="14" t="s">
        <v>15</v>
      </c>
      <c r="F28" s="14" t="s">
        <v>101</v>
      </c>
      <c r="G28" s="14"/>
      <c r="H28" s="14" t="s">
        <v>24</v>
      </c>
      <c r="I28" s="14" t="s">
        <v>84</v>
      </c>
      <c r="J28" s="15" t="s">
        <v>113</v>
      </c>
    </row>
    <row r="29" s="3" customFormat="1" ht="36" spans="1:10">
      <c r="A29" s="14">
        <v>27</v>
      </c>
      <c r="B29" s="14" t="s">
        <v>114</v>
      </c>
      <c r="C29" s="14" t="s">
        <v>13</v>
      </c>
      <c r="D29" s="15" t="s">
        <v>115</v>
      </c>
      <c r="E29" s="14" t="s">
        <v>15</v>
      </c>
      <c r="F29" s="14" t="s">
        <v>101</v>
      </c>
      <c r="G29" s="14" t="s">
        <v>17</v>
      </c>
      <c r="H29" s="14" t="s">
        <v>24</v>
      </c>
      <c r="I29" s="14" t="s">
        <v>116</v>
      </c>
      <c r="J29" s="15"/>
    </row>
    <row r="30" s="3" customFormat="1" ht="36" spans="1:10">
      <c r="A30" s="14">
        <v>28</v>
      </c>
      <c r="B30" s="14" t="s">
        <v>117</v>
      </c>
      <c r="C30" s="14" t="s">
        <v>13</v>
      </c>
      <c r="D30" s="15" t="s">
        <v>118</v>
      </c>
      <c r="E30" s="14" t="s">
        <v>27</v>
      </c>
      <c r="F30" s="14" t="s">
        <v>34</v>
      </c>
      <c r="G30" s="14" t="s">
        <v>17</v>
      </c>
      <c r="H30" s="14" t="s">
        <v>24</v>
      </c>
      <c r="I30" s="14" t="s">
        <v>116</v>
      </c>
      <c r="J30" s="15"/>
    </row>
    <row r="31" s="3" customFormat="1" ht="132" spans="1:10">
      <c r="A31" s="14">
        <v>29</v>
      </c>
      <c r="B31" s="14" t="s">
        <v>119</v>
      </c>
      <c r="C31" s="14" t="s">
        <v>13</v>
      </c>
      <c r="D31" s="15" t="s">
        <v>120</v>
      </c>
      <c r="E31" s="14" t="s">
        <v>15</v>
      </c>
      <c r="F31" s="14" t="s">
        <v>121</v>
      </c>
      <c r="G31" s="14" t="s">
        <v>45</v>
      </c>
      <c r="H31" s="14" t="s">
        <v>24</v>
      </c>
      <c r="I31" s="14" t="s">
        <v>116</v>
      </c>
      <c r="J31" s="15" t="s">
        <v>122</v>
      </c>
    </row>
    <row r="32" s="3" customFormat="1" ht="168" spans="1:10">
      <c r="A32" s="14">
        <v>30</v>
      </c>
      <c r="B32" s="14" t="s">
        <v>123</v>
      </c>
      <c r="C32" s="14" t="s">
        <v>13</v>
      </c>
      <c r="D32" s="15" t="s">
        <v>124</v>
      </c>
      <c r="E32" s="14" t="s">
        <v>15</v>
      </c>
      <c r="F32" s="14" t="s">
        <v>125</v>
      </c>
      <c r="G32" s="14" t="s">
        <v>45</v>
      </c>
      <c r="H32" s="14" t="s">
        <v>24</v>
      </c>
      <c r="I32" s="14" t="s">
        <v>126</v>
      </c>
      <c r="J32" s="15" t="s">
        <v>127</v>
      </c>
    </row>
    <row r="33" s="3" customFormat="1" ht="180" spans="1:10">
      <c r="A33" s="14">
        <v>31</v>
      </c>
      <c r="B33" s="14" t="s">
        <v>128</v>
      </c>
      <c r="C33" s="14" t="s">
        <v>13</v>
      </c>
      <c r="D33" s="15" t="s">
        <v>129</v>
      </c>
      <c r="E33" s="14" t="s">
        <v>15</v>
      </c>
      <c r="F33" s="14" t="s">
        <v>130</v>
      </c>
      <c r="G33" s="14" t="s">
        <v>131</v>
      </c>
      <c r="H33" s="14" t="s">
        <v>24</v>
      </c>
      <c r="I33" s="14" t="s">
        <v>126</v>
      </c>
      <c r="J33" s="15" t="s">
        <v>132</v>
      </c>
    </row>
    <row r="34" s="3" customFormat="1" ht="180" spans="1:10">
      <c r="A34" s="14">
        <v>32</v>
      </c>
      <c r="B34" s="14" t="s">
        <v>133</v>
      </c>
      <c r="C34" s="14" t="s">
        <v>13</v>
      </c>
      <c r="D34" s="15" t="s">
        <v>134</v>
      </c>
      <c r="E34" s="14" t="s">
        <v>15</v>
      </c>
      <c r="F34" s="14" t="s">
        <v>130</v>
      </c>
      <c r="G34" s="14" t="s">
        <v>17</v>
      </c>
      <c r="H34" s="14" t="s">
        <v>24</v>
      </c>
      <c r="I34" s="14" t="s">
        <v>126</v>
      </c>
      <c r="J34" s="15" t="s">
        <v>135</v>
      </c>
    </row>
    <row r="35" s="3" customFormat="1" ht="132" spans="1:10">
      <c r="A35" s="14">
        <v>33</v>
      </c>
      <c r="B35" s="14" t="s">
        <v>136</v>
      </c>
      <c r="C35" s="14" t="s">
        <v>13</v>
      </c>
      <c r="D35" s="15" t="s">
        <v>137</v>
      </c>
      <c r="E35" s="14" t="s">
        <v>15</v>
      </c>
      <c r="F35" s="14" t="s">
        <v>138</v>
      </c>
      <c r="G35" s="14" t="s">
        <v>131</v>
      </c>
      <c r="H35" s="14" t="s">
        <v>24</v>
      </c>
      <c r="I35" s="14" t="s">
        <v>126</v>
      </c>
      <c r="J35" s="15" t="s">
        <v>139</v>
      </c>
    </row>
    <row r="36" s="3" customFormat="1" ht="168" spans="1:10">
      <c r="A36" s="14">
        <v>34</v>
      </c>
      <c r="B36" s="14" t="s">
        <v>140</v>
      </c>
      <c r="C36" s="14" t="s">
        <v>13</v>
      </c>
      <c r="D36" s="15" t="s">
        <v>141</v>
      </c>
      <c r="E36" s="14" t="s">
        <v>15</v>
      </c>
      <c r="F36" s="14" t="s">
        <v>142</v>
      </c>
      <c r="G36" s="14" t="s">
        <v>131</v>
      </c>
      <c r="H36" s="14" t="s">
        <v>24</v>
      </c>
      <c r="I36" s="14" t="s">
        <v>126</v>
      </c>
      <c r="J36" s="15" t="s">
        <v>139</v>
      </c>
    </row>
    <row r="37" s="3" customFormat="1" ht="120" spans="1:10">
      <c r="A37" s="14">
        <v>35</v>
      </c>
      <c r="B37" s="14" t="s">
        <v>143</v>
      </c>
      <c r="C37" s="14" t="s">
        <v>13</v>
      </c>
      <c r="D37" s="15" t="s">
        <v>144</v>
      </c>
      <c r="E37" s="14" t="s">
        <v>27</v>
      </c>
      <c r="F37" s="14" t="s">
        <v>145</v>
      </c>
      <c r="G37" s="14" t="s">
        <v>17</v>
      </c>
      <c r="H37" s="14" t="s">
        <v>24</v>
      </c>
      <c r="I37" s="14" t="s">
        <v>146</v>
      </c>
      <c r="J37" s="15" t="s">
        <v>147</v>
      </c>
    </row>
    <row r="38" s="3" customFormat="1" ht="120" spans="1:10">
      <c r="A38" s="14">
        <v>36</v>
      </c>
      <c r="B38" s="14" t="s">
        <v>148</v>
      </c>
      <c r="C38" s="14" t="s">
        <v>13</v>
      </c>
      <c r="D38" s="15" t="s">
        <v>149</v>
      </c>
      <c r="E38" s="14" t="s">
        <v>27</v>
      </c>
      <c r="F38" s="14" t="s">
        <v>150</v>
      </c>
      <c r="G38" s="14" t="s">
        <v>17</v>
      </c>
      <c r="H38" s="14" t="s">
        <v>24</v>
      </c>
      <c r="I38" s="14" t="s">
        <v>146</v>
      </c>
      <c r="J38" s="15" t="s">
        <v>147</v>
      </c>
    </row>
    <row r="39" s="3" customFormat="1" ht="120" spans="1:10">
      <c r="A39" s="14">
        <v>37</v>
      </c>
      <c r="B39" s="14" t="s">
        <v>151</v>
      </c>
      <c r="C39" s="14" t="s">
        <v>13</v>
      </c>
      <c r="D39" s="15" t="s">
        <v>152</v>
      </c>
      <c r="E39" s="14" t="s">
        <v>27</v>
      </c>
      <c r="F39" s="14" t="s">
        <v>153</v>
      </c>
      <c r="G39" s="14" t="s">
        <v>17</v>
      </c>
      <c r="H39" s="14" t="s">
        <v>24</v>
      </c>
      <c r="I39" s="14" t="s">
        <v>146</v>
      </c>
      <c r="J39" s="15" t="s">
        <v>147</v>
      </c>
    </row>
    <row r="40" s="3" customFormat="1" ht="120" spans="1:10">
      <c r="A40" s="14">
        <v>38</v>
      </c>
      <c r="B40" s="14" t="s">
        <v>154</v>
      </c>
      <c r="C40" s="14" t="s">
        <v>13</v>
      </c>
      <c r="D40" s="15" t="s">
        <v>155</v>
      </c>
      <c r="E40" s="14" t="s">
        <v>27</v>
      </c>
      <c r="F40" s="14" t="s">
        <v>74</v>
      </c>
      <c r="G40" s="14" t="s">
        <v>17</v>
      </c>
      <c r="H40" s="14" t="s">
        <v>24</v>
      </c>
      <c r="I40" s="14" t="s">
        <v>146</v>
      </c>
      <c r="J40" s="15" t="s">
        <v>147</v>
      </c>
    </row>
    <row r="41" s="3" customFormat="1" ht="120" spans="1:10">
      <c r="A41" s="14">
        <v>39</v>
      </c>
      <c r="B41" s="14" t="s">
        <v>156</v>
      </c>
      <c r="C41" s="14" t="s">
        <v>13</v>
      </c>
      <c r="D41" s="15" t="s">
        <v>157</v>
      </c>
      <c r="E41" s="14" t="s">
        <v>27</v>
      </c>
      <c r="F41" s="14" t="s">
        <v>158</v>
      </c>
      <c r="G41" s="14" t="s">
        <v>131</v>
      </c>
      <c r="H41" s="14" t="s">
        <v>24</v>
      </c>
      <c r="I41" s="14" t="s">
        <v>146</v>
      </c>
      <c r="J41" s="15" t="s">
        <v>147</v>
      </c>
    </row>
    <row r="42" s="3" customFormat="1" ht="120" spans="1:10">
      <c r="A42" s="14">
        <v>40</v>
      </c>
      <c r="B42" s="14" t="s">
        <v>159</v>
      </c>
      <c r="C42" s="14" t="s">
        <v>13</v>
      </c>
      <c r="D42" s="15" t="s">
        <v>160</v>
      </c>
      <c r="E42" s="14" t="s">
        <v>27</v>
      </c>
      <c r="F42" s="14" t="s">
        <v>38</v>
      </c>
      <c r="G42" s="14" t="s">
        <v>131</v>
      </c>
      <c r="H42" s="14" t="s">
        <v>24</v>
      </c>
      <c r="I42" s="14" t="s">
        <v>146</v>
      </c>
      <c r="J42" s="15" t="s">
        <v>147</v>
      </c>
    </row>
    <row r="43" s="3" customFormat="1" ht="72" spans="1:10">
      <c r="A43" s="14">
        <v>41</v>
      </c>
      <c r="B43" s="14" t="s">
        <v>161</v>
      </c>
      <c r="C43" s="14" t="s">
        <v>13</v>
      </c>
      <c r="D43" s="15" t="s">
        <v>162</v>
      </c>
      <c r="E43" s="14" t="s">
        <v>15</v>
      </c>
      <c r="F43" s="14" t="s">
        <v>163</v>
      </c>
      <c r="G43" s="14" t="s">
        <v>131</v>
      </c>
      <c r="H43" s="14" t="s">
        <v>83</v>
      </c>
      <c r="I43" s="14" t="s">
        <v>164</v>
      </c>
      <c r="J43" s="15" t="s">
        <v>165</v>
      </c>
    </row>
    <row r="44" s="3" customFormat="1" ht="72" spans="1:10">
      <c r="A44" s="14">
        <v>42</v>
      </c>
      <c r="B44" s="14" t="s">
        <v>166</v>
      </c>
      <c r="C44" s="14" t="s">
        <v>13</v>
      </c>
      <c r="D44" s="15" t="s">
        <v>167</v>
      </c>
      <c r="E44" s="14" t="s">
        <v>168</v>
      </c>
      <c r="F44" s="14" t="s">
        <v>169</v>
      </c>
      <c r="G44" s="14" t="s">
        <v>131</v>
      </c>
      <c r="H44" s="14" t="s">
        <v>83</v>
      </c>
      <c r="I44" s="14" t="s">
        <v>164</v>
      </c>
      <c r="J44" s="15" t="s">
        <v>165</v>
      </c>
    </row>
    <row r="45" s="3" customFormat="1" ht="72" spans="1:10">
      <c r="A45" s="14">
        <v>43</v>
      </c>
      <c r="B45" s="14" t="s">
        <v>170</v>
      </c>
      <c r="C45" s="14" t="s">
        <v>13</v>
      </c>
      <c r="D45" s="15" t="s">
        <v>171</v>
      </c>
      <c r="E45" s="14" t="s">
        <v>168</v>
      </c>
      <c r="F45" s="14" t="s">
        <v>172</v>
      </c>
      <c r="G45" s="14" t="s">
        <v>131</v>
      </c>
      <c r="H45" s="14" t="s">
        <v>83</v>
      </c>
      <c r="I45" s="14" t="s">
        <v>164</v>
      </c>
      <c r="J45" s="15" t="s">
        <v>165</v>
      </c>
    </row>
    <row r="46" s="3" customFormat="1" ht="72" spans="1:10">
      <c r="A46" s="14">
        <v>44</v>
      </c>
      <c r="B46" s="14" t="s">
        <v>173</v>
      </c>
      <c r="C46" s="14" t="s">
        <v>13</v>
      </c>
      <c r="D46" s="15" t="s">
        <v>174</v>
      </c>
      <c r="E46" s="14" t="s">
        <v>168</v>
      </c>
      <c r="F46" s="14" t="s">
        <v>109</v>
      </c>
      <c r="G46" s="14" t="s">
        <v>131</v>
      </c>
      <c r="H46" s="14" t="s">
        <v>83</v>
      </c>
      <c r="I46" s="14" t="s">
        <v>164</v>
      </c>
      <c r="J46" s="15" t="s">
        <v>165</v>
      </c>
    </row>
    <row r="47" s="3" customFormat="1" ht="72" spans="1:10">
      <c r="A47" s="14">
        <v>45</v>
      </c>
      <c r="B47" s="14" t="s">
        <v>175</v>
      </c>
      <c r="C47" s="14" t="s">
        <v>13</v>
      </c>
      <c r="D47" s="15" t="s">
        <v>176</v>
      </c>
      <c r="E47" s="14" t="s">
        <v>168</v>
      </c>
      <c r="F47" s="14" t="s">
        <v>34</v>
      </c>
      <c r="G47" s="14" t="s">
        <v>131</v>
      </c>
      <c r="H47" s="14" t="s">
        <v>83</v>
      </c>
      <c r="I47" s="14" t="s">
        <v>164</v>
      </c>
      <c r="J47" s="15" t="s">
        <v>165</v>
      </c>
    </row>
    <row r="48" s="3" customFormat="1" ht="72" spans="1:10">
      <c r="A48" s="14">
        <v>46</v>
      </c>
      <c r="B48" s="14" t="s">
        <v>177</v>
      </c>
      <c r="C48" s="14" t="s">
        <v>13</v>
      </c>
      <c r="D48" s="15" t="s">
        <v>178</v>
      </c>
      <c r="E48" s="14" t="s">
        <v>15</v>
      </c>
      <c r="F48" s="14" t="s">
        <v>179</v>
      </c>
      <c r="G48" s="14" t="s">
        <v>17</v>
      </c>
      <c r="H48" s="14" t="s">
        <v>83</v>
      </c>
      <c r="I48" s="14" t="s">
        <v>164</v>
      </c>
      <c r="J48" s="15" t="s">
        <v>165</v>
      </c>
    </row>
    <row r="49" s="3" customFormat="1" ht="72" spans="1:10">
      <c r="A49" s="14">
        <v>47</v>
      </c>
      <c r="B49" s="14" t="s">
        <v>180</v>
      </c>
      <c r="C49" s="14" t="s">
        <v>13</v>
      </c>
      <c r="D49" s="15" t="s">
        <v>181</v>
      </c>
      <c r="E49" s="14" t="s">
        <v>168</v>
      </c>
      <c r="F49" s="14" t="s">
        <v>182</v>
      </c>
      <c r="G49" s="14" t="s">
        <v>17</v>
      </c>
      <c r="H49" s="14" t="s">
        <v>83</v>
      </c>
      <c r="I49" s="14" t="s">
        <v>164</v>
      </c>
      <c r="J49" s="15" t="s">
        <v>165</v>
      </c>
    </row>
    <row r="50" s="3" customFormat="1" ht="72" spans="1:10">
      <c r="A50" s="14">
        <v>48</v>
      </c>
      <c r="B50" s="14" t="s">
        <v>183</v>
      </c>
      <c r="C50" s="14" t="s">
        <v>13</v>
      </c>
      <c r="D50" s="15" t="s">
        <v>184</v>
      </c>
      <c r="E50" s="14" t="s">
        <v>168</v>
      </c>
      <c r="F50" s="14" t="s">
        <v>101</v>
      </c>
      <c r="G50" s="14" t="s">
        <v>131</v>
      </c>
      <c r="H50" s="14" t="s">
        <v>83</v>
      </c>
      <c r="I50" s="14" t="s">
        <v>164</v>
      </c>
      <c r="J50" s="15" t="s">
        <v>165</v>
      </c>
    </row>
    <row r="51" s="3" customFormat="1" ht="72" spans="1:10">
      <c r="A51" s="14">
        <v>49</v>
      </c>
      <c r="B51" s="14" t="s">
        <v>185</v>
      </c>
      <c r="C51" s="14" t="s">
        <v>13</v>
      </c>
      <c r="D51" s="15" t="s">
        <v>186</v>
      </c>
      <c r="E51" s="14" t="s">
        <v>168</v>
      </c>
      <c r="F51" s="14" t="s">
        <v>69</v>
      </c>
      <c r="G51" s="14" t="s">
        <v>131</v>
      </c>
      <c r="H51" s="14" t="s">
        <v>83</v>
      </c>
      <c r="I51" s="14" t="s">
        <v>164</v>
      </c>
      <c r="J51" s="15" t="s">
        <v>165</v>
      </c>
    </row>
    <row r="52" s="3" customFormat="1" ht="72" spans="1:10">
      <c r="A52" s="14">
        <v>50</v>
      </c>
      <c r="B52" s="14" t="s">
        <v>187</v>
      </c>
      <c r="C52" s="14" t="s">
        <v>13</v>
      </c>
      <c r="D52" s="15" t="s">
        <v>188</v>
      </c>
      <c r="E52" s="14" t="s">
        <v>15</v>
      </c>
      <c r="F52" s="14" t="s">
        <v>69</v>
      </c>
      <c r="G52" s="14" t="s">
        <v>17</v>
      </c>
      <c r="H52" s="14" t="s">
        <v>83</v>
      </c>
      <c r="I52" s="14" t="s">
        <v>164</v>
      </c>
      <c r="J52" s="15" t="s">
        <v>165</v>
      </c>
    </row>
    <row r="53" s="3" customFormat="1" ht="144" spans="1:10">
      <c r="A53" s="14">
        <v>51</v>
      </c>
      <c r="B53" s="14" t="s">
        <v>189</v>
      </c>
      <c r="C53" s="14" t="s">
        <v>13</v>
      </c>
      <c r="D53" s="15" t="s">
        <v>190</v>
      </c>
      <c r="E53" s="14" t="s">
        <v>15</v>
      </c>
      <c r="F53" s="14" t="s">
        <v>191</v>
      </c>
      <c r="G53" s="14" t="s">
        <v>62</v>
      </c>
      <c r="H53" s="14" t="s">
        <v>24</v>
      </c>
      <c r="I53" s="14" t="s">
        <v>192</v>
      </c>
      <c r="J53" s="15"/>
    </row>
    <row r="54" s="3" customFormat="1" ht="60" spans="1:10">
      <c r="A54" s="14">
        <v>52</v>
      </c>
      <c r="B54" s="14" t="s">
        <v>193</v>
      </c>
      <c r="C54" s="14" t="s">
        <v>13</v>
      </c>
      <c r="D54" s="15" t="s">
        <v>194</v>
      </c>
      <c r="E54" s="14" t="s">
        <v>15</v>
      </c>
      <c r="F54" s="14" t="s">
        <v>195</v>
      </c>
      <c r="G54" s="14" t="s">
        <v>17</v>
      </c>
      <c r="H54" s="14" t="s">
        <v>24</v>
      </c>
      <c r="I54" s="14" t="s">
        <v>192</v>
      </c>
      <c r="J54" s="15"/>
    </row>
    <row r="55" s="3" customFormat="1" ht="72" spans="1:10">
      <c r="A55" s="14">
        <v>53</v>
      </c>
      <c r="B55" s="14" t="s">
        <v>196</v>
      </c>
      <c r="C55" s="14" t="s">
        <v>13</v>
      </c>
      <c r="D55" s="15" t="s">
        <v>197</v>
      </c>
      <c r="E55" s="14" t="s">
        <v>15</v>
      </c>
      <c r="F55" s="14" t="s">
        <v>198</v>
      </c>
      <c r="G55" s="14" t="s">
        <v>62</v>
      </c>
      <c r="H55" s="14" t="s">
        <v>24</v>
      </c>
      <c r="I55" s="14" t="s">
        <v>192</v>
      </c>
      <c r="J55" s="15"/>
    </row>
    <row r="56" s="4" customFormat="1" ht="120" spans="1:10">
      <c r="A56" s="14">
        <v>54</v>
      </c>
      <c r="B56" s="14" t="s">
        <v>199</v>
      </c>
      <c r="C56" s="14" t="s">
        <v>13</v>
      </c>
      <c r="D56" s="15" t="s">
        <v>200</v>
      </c>
      <c r="E56" s="14" t="s">
        <v>15</v>
      </c>
      <c r="F56" s="14" t="s">
        <v>201</v>
      </c>
      <c r="G56" s="14" t="s">
        <v>17</v>
      </c>
      <c r="H56" s="14" t="s">
        <v>24</v>
      </c>
      <c r="I56" s="14" t="s">
        <v>202</v>
      </c>
      <c r="J56" s="15" t="s">
        <v>203</v>
      </c>
    </row>
    <row r="57" s="4" customFormat="1" ht="72" spans="1:10">
      <c r="A57" s="14">
        <v>55</v>
      </c>
      <c r="B57" s="14" t="s">
        <v>204</v>
      </c>
      <c r="C57" s="14" t="s">
        <v>13</v>
      </c>
      <c r="D57" s="15" t="s">
        <v>205</v>
      </c>
      <c r="E57" s="14" t="s">
        <v>15</v>
      </c>
      <c r="F57" s="14" t="s">
        <v>206</v>
      </c>
      <c r="G57" s="14" t="s">
        <v>17</v>
      </c>
      <c r="H57" s="14" t="s">
        <v>24</v>
      </c>
      <c r="I57" s="14" t="s">
        <v>202</v>
      </c>
      <c r="J57" s="15" t="s">
        <v>207</v>
      </c>
    </row>
    <row r="58" s="4" customFormat="1" ht="72" spans="1:10">
      <c r="A58" s="14">
        <v>56</v>
      </c>
      <c r="B58" s="14" t="s">
        <v>208</v>
      </c>
      <c r="C58" s="14" t="s">
        <v>13</v>
      </c>
      <c r="D58" s="15" t="s">
        <v>209</v>
      </c>
      <c r="E58" s="14" t="s">
        <v>15</v>
      </c>
      <c r="F58" s="14" t="s">
        <v>210</v>
      </c>
      <c r="G58" s="14" t="s">
        <v>17</v>
      </c>
      <c r="H58" s="14" t="s">
        <v>83</v>
      </c>
      <c r="I58" s="14" t="s">
        <v>202</v>
      </c>
      <c r="J58" s="15" t="s">
        <v>207</v>
      </c>
    </row>
    <row r="59" s="4" customFormat="1" ht="84" spans="1:10">
      <c r="A59" s="14">
        <v>57</v>
      </c>
      <c r="B59" s="14" t="s">
        <v>211</v>
      </c>
      <c r="C59" s="14" t="s">
        <v>13</v>
      </c>
      <c r="D59" s="15" t="s">
        <v>212</v>
      </c>
      <c r="E59" s="14" t="s">
        <v>15</v>
      </c>
      <c r="F59" s="14" t="s">
        <v>69</v>
      </c>
      <c r="G59" s="14" t="s">
        <v>17</v>
      </c>
      <c r="H59" s="14" t="s">
        <v>35</v>
      </c>
      <c r="I59" s="14" t="s">
        <v>213</v>
      </c>
      <c r="J59" s="15" t="s">
        <v>214</v>
      </c>
    </row>
    <row r="60" s="4" customFormat="1" ht="108" spans="1:10">
      <c r="A60" s="14">
        <v>58</v>
      </c>
      <c r="B60" s="14" t="s">
        <v>215</v>
      </c>
      <c r="C60" s="14" t="s">
        <v>13</v>
      </c>
      <c r="D60" s="15" t="s">
        <v>216</v>
      </c>
      <c r="E60" s="14" t="s">
        <v>168</v>
      </c>
      <c r="F60" s="14" t="s">
        <v>217</v>
      </c>
      <c r="G60" s="14" t="s">
        <v>62</v>
      </c>
      <c r="H60" s="14" t="s">
        <v>63</v>
      </c>
      <c r="I60" s="14" t="s">
        <v>213</v>
      </c>
      <c r="J60" s="15" t="s">
        <v>214</v>
      </c>
    </row>
    <row r="61" s="4" customFormat="1" ht="84" spans="1:10">
      <c r="A61" s="14">
        <v>59</v>
      </c>
      <c r="B61" s="14" t="s">
        <v>218</v>
      </c>
      <c r="C61" s="14" t="s">
        <v>13</v>
      </c>
      <c r="D61" s="15" t="s">
        <v>219</v>
      </c>
      <c r="E61" s="14" t="s">
        <v>168</v>
      </c>
      <c r="F61" s="14" t="s">
        <v>220</v>
      </c>
      <c r="G61" s="14" t="s">
        <v>17</v>
      </c>
      <c r="H61" s="14" t="s">
        <v>35</v>
      </c>
      <c r="I61" s="14" t="s">
        <v>213</v>
      </c>
      <c r="J61" s="15" t="s">
        <v>214</v>
      </c>
    </row>
    <row r="62" s="4" customFormat="1" ht="84" spans="1:10">
      <c r="A62" s="14">
        <v>60</v>
      </c>
      <c r="B62" s="14" t="s">
        <v>221</v>
      </c>
      <c r="C62" s="14" t="s">
        <v>13</v>
      </c>
      <c r="D62" s="15" t="s">
        <v>222</v>
      </c>
      <c r="E62" s="14" t="s">
        <v>15</v>
      </c>
      <c r="F62" s="14" t="s">
        <v>223</v>
      </c>
      <c r="G62" s="14" t="s">
        <v>45</v>
      </c>
      <c r="H62" s="14" t="s">
        <v>55</v>
      </c>
      <c r="I62" s="14" t="s">
        <v>213</v>
      </c>
      <c r="J62" s="15" t="s">
        <v>214</v>
      </c>
    </row>
    <row r="63" s="4" customFormat="1" ht="84" spans="1:10">
      <c r="A63" s="14">
        <v>61</v>
      </c>
      <c r="B63" s="14" t="s">
        <v>224</v>
      </c>
      <c r="C63" s="14" t="s">
        <v>13</v>
      </c>
      <c r="D63" s="15" t="s">
        <v>225</v>
      </c>
      <c r="E63" s="14" t="s">
        <v>15</v>
      </c>
      <c r="F63" s="14" t="s">
        <v>226</v>
      </c>
      <c r="G63" s="14" t="s">
        <v>17</v>
      </c>
      <c r="H63" s="14" t="s">
        <v>24</v>
      </c>
      <c r="I63" s="14" t="s">
        <v>213</v>
      </c>
      <c r="J63" s="15" t="s">
        <v>214</v>
      </c>
    </row>
    <row r="64" s="4" customFormat="1" ht="108" spans="1:10">
      <c r="A64" s="14">
        <v>62</v>
      </c>
      <c r="B64" s="14" t="s">
        <v>227</v>
      </c>
      <c r="C64" s="14" t="s">
        <v>13</v>
      </c>
      <c r="D64" s="15" t="s">
        <v>228</v>
      </c>
      <c r="E64" s="14" t="s">
        <v>168</v>
      </c>
      <c r="F64" s="14" t="s">
        <v>101</v>
      </c>
      <c r="G64" s="14" t="s">
        <v>17</v>
      </c>
      <c r="H64" s="14" t="s">
        <v>24</v>
      </c>
      <c r="I64" s="14" t="s">
        <v>213</v>
      </c>
      <c r="J64" s="15" t="s">
        <v>214</v>
      </c>
    </row>
    <row r="65" s="4" customFormat="1" ht="108" spans="1:10">
      <c r="A65" s="14">
        <v>63</v>
      </c>
      <c r="B65" s="14" t="s">
        <v>229</v>
      </c>
      <c r="C65" s="14" t="s">
        <v>13</v>
      </c>
      <c r="D65" s="15" t="s">
        <v>230</v>
      </c>
      <c r="E65" s="14" t="s">
        <v>15</v>
      </c>
      <c r="F65" s="14" t="s">
        <v>97</v>
      </c>
      <c r="G65" s="14" t="s">
        <v>131</v>
      </c>
      <c r="H65" s="14" t="s">
        <v>83</v>
      </c>
      <c r="I65" s="14" t="s">
        <v>213</v>
      </c>
      <c r="J65" s="15" t="s">
        <v>214</v>
      </c>
    </row>
    <row r="66" s="4" customFormat="1" ht="96" spans="1:10">
      <c r="A66" s="14">
        <v>64</v>
      </c>
      <c r="B66" s="14" t="s">
        <v>231</v>
      </c>
      <c r="C66" s="14" t="s">
        <v>13</v>
      </c>
      <c r="D66" s="15" t="s">
        <v>232</v>
      </c>
      <c r="E66" s="14" t="s">
        <v>15</v>
      </c>
      <c r="F66" s="14" t="s">
        <v>233</v>
      </c>
      <c r="G66" s="14" t="s">
        <v>131</v>
      </c>
      <c r="H66" s="14" t="s">
        <v>234</v>
      </c>
      <c r="I66" s="14" t="s">
        <v>213</v>
      </c>
      <c r="J66" s="15" t="s">
        <v>214</v>
      </c>
    </row>
    <row r="67" s="4" customFormat="1" ht="84" spans="1:10">
      <c r="A67" s="14">
        <v>65</v>
      </c>
      <c r="B67" s="14" t="s">
        <v>235</v>
      </c>
      <c r="C67" s="14" t="s">
        <v>13</v>
      </c>
      <c r="D67" s="15" t="s">
        <v>236</v>
      </c>
      <c r="E67" s="14" t="s">
        <v>15</v>
      </c>
      <c r="F67" s="14" t="s">
        <v>237</v>
      </c>
      <c r="G67" s="14" t="s">
        <v>131</v>
      </c>
      <c r="H67" s="14" t="s">
        <v>234</v>
      </c>
      <c r="I67" s="14" t="s">
        <v>213</v>
      </c>
      <c r="J67" s="15" t="s">
        <v>214</v>
      </c>
    </row>
    <row r="68" s="4" customFormat="1" ht="96" spans="1:10">
      <c r="A68" s="14">
        <v>66</v>
      </c>
      <c r="B68" s="14" t="s">
        <v>238</v>
      </c>
      <c r="C68" s="14" t="s">
        <v>13</v>
      </c>
      <c r="D68" s="15" t="s">
        <v>239</v>
      </c>
      <c r="E68" s="14" t="s">
        <v>168</v>
      </c>
      <c r="F68" s="14" t="s">
        <v>69</v>
      </c>
      <c r="G68" s="14" t="s">
        <v>131</v>
      </c>
      <c r="H68" s="14" t="s">
        <v>83</v>
      </c>
      <c r="I68" s="14" t="s">
        <v>213</v>
      </c>
      <c r="J68" s="15" t="s">
        <v>214</v>
      </c>
    </row>
    <row r="69" s="4" customFormat="1" ht="36" spans="1:10">
      <c r="A69" s="14">
        <v>67</v>
      </c>
      <c r="B69" s="14" t="s">
        <v>240</v>
      </c>
      <c r="C69" s="14" t="s">
        <v>13</v>
      </c>
      <c r="D69" s="15" t="s">
        <v>241</v>
      </c>
      <c r="E69" s="14" t="s">
        <v>15</v>
      </c>
      <c r="F69" s="14" t="s">
        <v>34</v>
      </c>
      <c r="G69" s="14" t="s">
        <v>131</v>
      </c>
      <c r="H69" s="14" t="s">
        <v>55</v>
      </c>
      <c r="I69" s="14" t="s">
        <v>213</v>
      </c>
      <c r="J69" s="15" t="s">
        <v>214</v>
      </c>
    </row>
    <row r="70" s="4" customFormat="1" ht="84" spans="1:10">
      <c r="A70" s="14">
        <v>68</v>
      </c>
      <c r="B70" s="14" t="s">
        <v>242</v>
      </c>
      <c r="C70" s="14" t="s">
        <v>13</v>
      </c>
      <c r="D70" s="15" t="s">
        <v>243</v>
      </c>
      <c r="E70" s="14" t="s">
        <v>15</v>
      </c>
      <c r="F70" s="14" t="s">
        <v>244</v>
      </c>
      <c r="G70" s="14" t="s">
        <v>62</v>
      </c>
      <c r="H70" s="14" t="s">
        <v>63</v>
      </c>
      <c r="I70" s="14" t="s">
        <v>245</v>
      </c>
      <c r="J70" s="19"/>
    </row>
    <row r="71" s="4" customFormat="1" ht="96" spans="1:10">
      <c r="A71" s="14">
        <v>69</v>
      </c>
      <c r="B71" s="14" t="s">
        <v>246</v>
      </c>
      <c r="C71" s="14" t="s">
        <v>13</v>
      </c>
      <c r="D71" s="15" t="s">
        <v>247</v>
      </c>
      <c r="E71" s="14" t="s">
        <v>15</v>
      </c>
      <c r="F71" s="14" t="s">
        <v>248</v>
      </c>
      <c r="G71" s="14" t="s">
        <v>62</v>
      </c>
      <c r="H71" s="14" t="s">
        <v>63</v>
      </c>
      <c r="I71" s="14" t="s">
        <v>245</v>
      </c>
      <c r="J71" s="19"/>
    </row>
    <row r="72" s="4" customFormat="1" ht="48" spans="1:10">
      <c r="A72" s="14">
        <v>70</v>
      </c>
      <c r="B72" s="14" t="s">
        <v>249</v>
      </c>
      <c r="C72" s="14" t="s">
        <v>13</v>
      </c>
      <c r="D72" s="15" t="s">
        <v>250</v>
      </c>
      <c r="E72" s="14" t="s">
        <v>15</v>
      </c>
      <c r="F72" s="14" t="s">
        <v>251</v>
      </c>
      <c r="G72" s="14" t="s">
        <v>62</v>
      </c>
      <c r="H72" s="14" t="s">
        <v>63</v>
      </c>
      <c r="I72" s="14" t="s">
        <v>245</v>
      </c>
      <c r="J72" s="19"/>
    </row>
    <row r="73" s="4" customFormat="1" ht="60" spans="1:10">
      <c r="A73" s="14">
        <v>71</v>
      </c>
      <c r="B73" s="14" t="s">
        <v>252</v>
      </c>
      <c r="C73" s="14" t="s">
        <v>13</v>
      </c>
      <c r="D73" s="15" t="s">
        <v>253</v>
      </c>
      <c r="E73" s="14" t="s">
        <v>15</v>
      </c>
      <c r="F73" s="14" t="s">
        <v>254</v>
      </c>
      <c r="G73" s="14" t="s">
        <v>62</v>
      </c>
      <c r="H73" s="14" t="s">
        <v>63</v>
      </c>
      <c r="I73" s="14" t="s">
        <v>245</v>
      </c>
      <c r="J73" s="19"/>
    </row>
    <row r="74" s="4" customFormat="1" ht="72" spans="1:10">
      <c r="A74" s="14">
        <v>72</v>
      </c>
      <c r="B74" s="14" t="s">
        <v>255</v>
      </c>
      <c r="C74" s="14" t="s">
        <v>13</v>
      </c>
      <c r="D74" s="15" t="s">
        <v>256</v>
      </c>
      <c r="E74" s="14" t="s">
        <v>15</v>
      </c>
      <c r="F74" s="14" t="s">
        <v>257</v>
      </c>
      <c r="G74" s="14" t="s">
        <v>62</v>
      </c>
      <c r="H74" s="14" t="s">
        <v>63</v>
      </c>
      <c r="I74" s="14" t="s">
        <v>245</v>
      </c>
      <c r="J74" s="19"/>
    </row>
    <row r="75" s="4" customFormat="1" ht="48" spans="1:10">
      <c r="A75" s="14">
        <v>73</v>
      </c>
      <c r="B75" s="14" t="s">
        <v>258</v>
      </c>
      <c r="C75" s="14" t="s">
        <v>13</v>
      </c>
      <c r="D75" s="15" t="s">
        <v>259</v>
      </c>
      <c r="E75" s="14" t="s">
        <v>15</v>
      </c>
      <c r="F75" s="14" t="s">
        <v>260</v>
      </c>
      <c r="G75" s="14" t="s">
        <v>62</v>
      </c>
      <c r="H75" s="14" t="s">
        <v>63</v>
      </c>
      <c r="I75" s="14" t="s">
        <v>245</v>
      </c>
      <c r="J75" s="19"/>
    </row>
    <row r="76" s="4" customFormat="1" ht="60" spans="1:10">
      <c r="A76" s="14">
        <v>74</v>
      </c>
      <c r="B76" s="14" t="s">
        <v>261</v>
      </c>
      <c r="C76" s="14" t="s">
        <v>13</v>
      </c>
      <c r="D76" s="15" t="s">
        <v>262</v>
      </c>
      <c r="E76" s="14" t="s">
        <v>15</v>
      </c>
      <c r="F76" s="14" t="s">
        <v>263</v>
      </c>
      <c r="G76" s="14" t="s">
        <v>17</v>
      </c>
      <c r="H76" s="14" t="s">
        <v>35</v>
      </c>
      <c r="I76" s="14" t="s">
        <v>245</v>
      </c>
      <c r="J76" s="19"/>
    </row>
    <row r="77" s="4" customFormat="1" ht="72" spans="1:10">
      <c r="A77" s="14">
        <v>75</v>
      </c>
      <c r="B77" s="14" t="s">
        <v>264</v>
      </c>
      <c r="C77" s="14" t="s">
        <v>13</v>
      </c>
      <c r="D77" s="15" t="s">
        <v>265</v>
      </c>
      <c r="E77" s="14" t="s">
        <v>15</v>
      </c>
      <c r="F77" s="14" t="s">
        <v>69</v>
      </c>
      <c r="G77" s="14" t="s">
        <v>17</v>
      </c>
      <c r="H77" s="14" t="s">
        <v>83</v>
      </c>
      <c r="I77" s="14" t="s">
        <v>266</v>
      </c>
      <c r="J77" s="15"/>
    </row>
    <row r="78" s="4" customFormat="1" ht="48" spans="1:10">
      <c r="A78" s="14">
        <v>76</v>
      </c>
      <c r="B78" s="14" t="s">
        <v>267</v>
      </c>
      <c r="C78" s="14" t="s">
        <v>13</v>
      </c>
      <c r="D78" s="15" t="s">
        <v>268</v>
      </c>
      <c r="E78" s="14" t="s">
        <v>15</v>
      </c>
      <c r="F78" s="14" t="s">
        <v>269</v>
      </c>
      <c r="G78" s="14" t="s">
        <v>62</v>
      </c>
      <c r="H78" s="14" t="s">
        <v>24</v>
      </c>
      <c r="I78" s="14" t="s">
        <v>266</v>
      </c>
      <c r="J78" s="15"/>
    </row>
    <row r="79" s="4" customFormat="1" ht="72" spans="1:10">
      <c r="A79" s="14">
        <v>77</v>
      </c>
      <c r="B79" s="14" t="s">
        <v>270</v>
      </c>
      <c r="C79" s="14" t="s">
        <v>13</v>
      </c>
      <c r="D79" s="15" t="s">
        <v>271</v>
      </c>
      <c r="E79" s="14" t="s">
        <v>15</v>
      </c>
      <c r="F79" s="14" t="s">
        <v>272</v>
      </c>
      <c r="G79" s="14" t="s">
        <v>17</v>
      </c>
      <c r="H79" s="14" t="s">
        <v>24</v>
      </c>
      <c r="I79" s="14" t="s">
        <v>266</v>
      </c>
      <c r="J79" s="15"/>
    </row>
    <row r="80" s="4" customFormat="1" ht="264" spans="1:10">
      <c r="A80" s="14">
        <v>78</v>
      </c>
      <c r="B80" s="14" t="s">
        <v>273</v>
      </c>
      <c r="C80" s="14" t="s">
        <v>13</v>
      </c>
      <c r="D80" s="15" t="s">
        <v>274</v>
      </c>
      <c r="E80" s="14" t="s">
        <v>15</v>
      </c>
      <c r="F80" s="14" t="s">
        <v>275</v>
      </c>
      <c r="G80" s="14" t="s">
        <v>62</v>
      </c>
      <c r="H80" s="14" t="s">
        <v>83</v>
      </c>
      <c r="I80" s="14" t="s">
        <v>276</v>
      </c>
      <c r="J80" s="15" t="s">
        <v>277</v>
      </c>
    </row>
    <row r="81" s="4" customFormat="1" ht="72" spans="1:10">
      <c r="A81" s="14">
        <v>79</v>
      </c>
      <c r="B81" s="14" t="s">
        <v>278</v>
      </c>
      <c r="C81" s="14" t="s">
        <v>13</v>
      </c>
      <c r="D81" s="15" t="s">
        <v>279</v>
      </c>
      <c r="E81" s="14" t="s">
        <v>27</v>
      </c>
      <c r="F81" s="14" t="s">
        <v>280</v>
      </c>
      <c r="G81" s="14" t="s">
        <v>54</v>
      </c>
      <c r="H81" s="14" t="s">
        <v>55</v>
      </c>
      <c r="I81" s="14" t="s">
        <v>281</v>
      </c>
      <c r="J81" s="15" t="s">
        <v>207</v>
      </c>
    </row>
    <row r="82" s="4" customFormat="1" ht="72" spans="1:10">
      <c r="A82" s="14">
        <v>80</v>
      </c>
      <c r="B82" s="14" t="s">
        <v>282</v>
      </c>
      <c r="C82" s="14" t="s">
        <v>13</v>
      </c>
      <c r="D82" s="15" t="s">
        <v>283</v>
      </c>
      <c r="E82" s="14" t="s">
        <v>27</v>
      </c>
      <c r="F82" s="14" t="s">
        <v>284</v>
      </c>
      <c r="G82" s="14" t="s">
        <v>54</v>
      </c>
      <c r="H82" s="14" t="s">
        <v>63</v>
      </c>
      <c r="I82" s="14" t="s">
        <v>281</v>
      </c>
      <c r="J82" s="15" t="s">
        <v>207</v>
      </c>
    </row>
    <row r="83" s="4" customFormat="1" ht="60" spans="1:10">
      <c r="A83" s="14">
        <v>81</v>
      </c>
      <c r="B83" s="14" t="s">
        <v>285</v>
      </c>
      <c r="C83" s="14" t="s">
        <v>13</v>
      </c>
      <c r="D83" s="15" t="s">
        <v>286</v>
      </c>
      <c r="E83" s="14" t="s">
        <v>15</v>
      </c>
      <c r="F83" s="14" t="s">
        <v>287</v>
      </c>
      <c r="G83" s="14" t="s">
        <v>17</v>
      </c>
      <c r="H83" s="14" t="s">
        <v>24</v>
      </c>
      <c r="I83" s="14" t="s">
        <v>288</v>
      </c>
      <c r="J83" s="15" t="s">
        <v>289</v>
      </c>
    </row>
    <row r="84" s="4" customFormat="1" ht="60" spans="1:10">
      <c r="A84" s="14">
        <v>82</v>
      </c>
      <c r="B84" s="14" t="s">
        <v>60</v>
      </c>
      <c r="C84" s="14" t="s">
        <v>13</v>
      </c>
      <c r="D84" s="15" t="s">
        <v>290</v>
      </c>
      <c r="E84" s="14" t="s">
        <v>15</v>
      </c>
      <c r="F84" s="14" t="s">
        <v>34</v>
      </c>
      <c r="G84" s="14" t="s">
        <v>17</v>
      </c>
      <c r="H84" s="14" t="s">
        <v>24</v>
      </c>
      <c r="I84" s="14" t="s">
        <v>288</v>
      </c>
      <c r="J84" s="15" t="s">
        <v>289</v>
      </c>
    </row>
    <row r="85" s="4" customFormat="1" ht="60" spans="1:10">
      <c r="A85" s="14">
        <v>83</v>
      </c>
      <c r="B85" s="14" t="s">
        <v>166</v>
      </c>
      <c r="C85" s="14" t="s">
        <v>13</v>
      </c>
      <c r="D85" s="15" t="s">
        <v>291</v>
      </c>
      <c r="E85" s="14" t="s">
        <v>15</v>
      </c>
      <c r="F85" s="14" t="s">
        <v>292</v>
      </c>
      <c r="G85" s="14" t="s">
        <v>17</v>
      </c>
      <c r="H85" s="14" t="s">
        <v>24</v>
      </c>
      <c r="I85" s="14" t="s">
        <v>288</v>
      </c>
      <c r="J85" s="15" t="s">
        <v>289</v>
      </c>
    </row>
    <row r="86" s="4" customFormat="1" ht="60" spans="1:10">
      <c r="A86" s="14">
        <v>84</v>
      </c>
      <c r="B86" s="14" t="s">
        <v>293</v>
      </c>
      <c r="C86" s="14" t="s">
        <v>13</v>
      </c>
      <c r="D86" s="15" t="s">
        <v>294</v>
      </c>
      <c r="E86" s="14" t="s">
        <v>15</v>
      </c>
      <c r="F86" s="14" t="s">
        <v>295</v>
      </c>
      <c r="G86" s="14" t="s">
        <v>62</v>
      </c>
      <c r="H86" s="14" t="s">
        <v>35</v>
      </c>
      <c r="I86" s="14" t="s">
        <v>288</v>
      </c>
      <c r="J86" s="15" t="s">
        <v>289</v>
      </c>
    </row>
    <row r="87" s="4" customFormat="1" ht="48" spans="1:10">
      <c r="A87" s="14">
        <v>85</v>
      </c>
      <c r="B87" s="14" t="s">
        <v>296</v>
      </c>
      <c r="C87" s="14" t="s">
        <v>13</v>
      </c>
      <c r="D87" s="15" t="s">
        <v>297</v>
      </c>
      <c r="E87" s="14" t="s">
        <v>15</v>
      </c>
      <c r="F87" s="14" t="s">
        <v>298</v>
      </c>
      <c r="G87" s="14" t="s">
        <v>17</v>
      </c>
      <c r="H87" s="14" t="s">
        <v>24</v>
      </c>
      <c r="I87" s="14" t="s">
        <v>288</v>
      </c>
      <c r="J87" s="15"/>
    </row>
    <row r="88" s="4" customFormat="1" ht="48" spans="1:10">
      <c r="A88" s="14">
        <v>86</v>
      </c>
      <c r="B88" s="14" t="s">
        <v>299</v>
      </c>
      <c r="C88" s="14" t="s">
        <v>13</v>
      </c>
      <c r="D88" s="15" t="s">
        <v>300</v>
      </c>
      <c r="E88" s="14" t="s">
        <v>15</v>
      </c>
      <c r="F88" s="14" t="s">
        <v>31</v>
      </c>
      <c r="G88" s="14" t="s">
        <v>17</v>
      </c>
      <c r="H88" s="14" t="s">
        <v>24</v>
      </c>
      <c r="I88" s="14" t="s">
        <v>288</v>
      </c>
      <c r="J88" s="15"/>
    </row>
    <row r="89" s="4" customFormat="1" ht="84" spans="1:10">
      <c r="A89" s="14">
        <v>87</v>
      </c>
      <c r="B89" s="14" t="s">
        <v>301</v>
      </c>
      <c r="C89" s="14" t="s">
        <v>13</v>
      </c>
      <c r="D89" s="15" t="s">
        <v>302</v>
      </c>
      <c r="E89" s="14" t="s">
        <v>15</v>
      </c>
      <c r="F89" s="14" t="s">
        <v>303</v>
      </c>
      <c r="G89" s="14" t="s">
        <v>131</v>
      </c>
      <c r="H89" s="14" t="s">
        <v>35</v>
      </c>
      <c r="I89" s="14" t="s">
        <v>304</v>
      </c>
      <c r="J89" s="15" t="s">
        <v>305</v>
      </c>
    </row>
    <row r="90" s="4" customFormat="1" ht="84" spans="1:10">
      <c r="A90" s="14">
        <v>88</v>
      </c>
      <c r="B90" s="14" t="s">
        <v>306</v>
      </c>
      <c r="C90" s="14" t="s">
        <v>13</v>
      </c>
      <c r="D90" s="15" t="s">
        <v>307</v>
      </c>
      <c r="E90" s="14" t="s">
        <v>15</v>
      </c>
      <c r="F90" s="14" t="s">
        <v>303</v>
      </c>
      <c r="G90" s="14" t="s">
        <v>17</v>
      </c>
      <c r="H90" s="14" t="s">
        <v>35</v>
      </c>
      <c r="I90" s="14" t="s">
        <v>304</v>
      </c>
      <c r="J90" s="15" t="s">
        <v>305</v>
      </c>
    </row>
    <row r="91" s="4" customFormat="1" ht="84" spans="1:10">
      <c r="A91" s="14">
        <v>89</v>
      </c>
      <c r="B91" s="14" t="s">
        <v>308</v>
      </c>
      <c r="C91" s="14" t="s">
        <v>13</v>
      </c>
      <c r="D91" s="15" t="s">
        <v>309</v>
      </c>
      <c r="E91" s="14" t="s">
        <v>15</v>
      </c>
      <c r="F91" s="14" t="s">
        <v>310</v>
      </c>
      <c r="G91" s="14" t="s">
        <v>62</v>
      </c>
      <c r="H91" s="14" t="s">
        <v>63</v>
      </c>
      <c r="I91" s="14" t="s">
        <v>304</v>
      </c>
      <c r="J91" s="15" t="s">
        <v>305</v>
      </c>
    </row>
    <row r="92" s="4" customFormat="1" ht="84" spans="1:10">
      <c r="A92" s="14">
        <v>90</v>
      </c>
      <c r="B92" s="14" t="s">
        <v>311</v>
      </c>
      <c r="C92" s="14" t="s">
        <v>13</v>
      </c>
      <c r="D92" s="15" t="s">
        <v>312</v>
      </c>
      <c r="E92" s="14" t="s">
        <v>15</v>
      </c>
      <c r="F92" s="14" t="s">
        <v>313</v>
      </c>
      <c r="G92" s="14" t="s">
        <v>62</v>
      </c>
      <c r="H92" s="14" t="s">
        <v>35</v>
      </c>
      <c r="I92" s="14" t="s">
        <v>304</v>
      </c>
      <c r="J92" s="15" t="s">
        <v>305</v>
      </c>
    </row>
    <row r="93" s="4" customFormat="1" ht="84" spans="1:10">
      <c r="A93" s="14">
        <v>91</v>
      </c>
      <c r="B93" s="14" t="s">
        <v>314</v>
      </c>
      <c r="C93" s="14" t="s">
        <v>13</v>
      </c>
      <c r="D93" s="15" t="s">
        <v>315</v>
      </c>
      <c r="E93" s="14" t="s">
        <v>168</v>
      </c>
      <c r="F93" s="14" t="s">
        <v>316</v>
      </c>
      <c r="G93" s="14" t="s">
        <v>62</v>
      </c>
      <c r="H93" s="14" t="s">
        <v>35</v>
      </c>
      <c r="I93" s="14" t="s">
        <v>304</v>
      </c>
      <c r="J93" s="15" t="s">
        <v>305</v>
      </c>
    </row>
    <row r="94" s="4" customFormat="1" ht="96" spans="1:10">
      <c r="A94" s="14">
        <v>92</v>
      </c>
      <c r="B94" s="14" t="s">
        <v>317</v>
      </c>
      <c r="C94" s="14" t="s">
        <v>13</v>
      </c>
      <c r="D94" s="15" t="s">
        <v>318</v>
      </c>
      <c r="E94" s="14" t="s">
        <v>15</v>
      </c>
      <c r="F94" s="14" t="s">
        <v>170</v>
      </c>
      <c r="G94" s="14" t="s">
        <v>62</v>
      </c>
      <c r="H94" s="14" t="s">
        <v>35</v>
      </c>
      <c r="I94" s="14" t="s">
        <v>304</v>
      </c>
      <c r="J94" s="15" t="s">
        <v>305</v>
      </c>
    </row>
    <row r="95" s="4" customFormat="1" ht="84" spans="1:10">
      <c r="A95" s="14">
        <v>93</v>
      </c>
      <c r="B95" s="14" t="s">
        <v>319</v>
      </c>
      <c r="C95" s="14" t="s">
        <v>13</v>
      </c>
      <c r="D95" s="15" t="s">
        <v>320</v>
      </c>
      <c r="E95" s="14" t="s">
        <v>15</v>
      </c>
      <c r="F95" s="14" t="s">
        <v>321</v>
      </c>
      <c r="G95" s="14" t="s">
        <v>62</v>
      </c>
      <c r="H95" s="14" t="s">
        <v>35</v>
      </c>
      <c r="I95" s="14" t="s">
        <v>304</v>
      </c>
      <c r="J95" s="15" t="s">
        <v>305</v>
      </c>
    </row>
    <row r="96" s="4" customFormat="1" ht="144" spans="1:10">
      <c r="A96" s="14">
        <v>94</v>
      </c>
      <c r="B96" s="14" t="s">
        <v>322</v>
      </c>
      <c r="C96" s="14" t="s">
        <v>13</v>
      </c>
      <c r="D96" s="15" t="s">
        <v>323</v>
      </c>
      <c r="E96" s="14" t="s">
        <v>15</v>
      </c>
      <c r="F96" s="14" t="s">
        <v>324</v>
      </c>
      <c r="G96" s="14" t="s">
        <v>45</v>
      </c>
      <c r="H96" s="14" t="s">
        <v>63</v>
      </c>
      <c r="I96" s="14" t="s">
        <v>325</v>
      </c>
      <c r="J96" s="15"/>
    </row>
    <row r="97" s="4" customFormat="1" ht="72" spans="1:10">
      <c r="A97" s="14">
        <v>95</v>
      </c>
      <c r="B97" s="14" t="s">
        <v>326</v>
      </c>
      <c r="C97" s="14" t="s">
        <v>13</v>
      </c>
      <c r="D97" s="15" t="s">
        <v>327</v>
      </c>
      <c r="E97" s="14" t="s">
        <v>168</v>
      </c>
      <c r="F97" s="14" t="s">
        <v>328</v>
      </c>
      <c r="G97" s="14" t="s">
        <v>17</v>
      </c>
      <c r="H97" s="14" t="s">
        <v>24</v>
      </c>
      <c r="I97" s="14" t="s">
        <v>325</v>
      </c>
      <c r="J97" s="15"/>
    </row>
    <row r="98" s="4" customFormat="1" ht="96" spans="1:10">
      <c r="A98" s="14">
        <v>96</v>
      </c>
      <c r="B98" s="14" t="s">
        <v>329</v>
      </c>
      <c r="C98" s="14" t="s">
        <v>13</v>
      </c>
      <c r="D98" s="15" t="s">
        <v>330</v>
      </c>
      <c r="E98" s="14" t="s">
        <v>15</v>
      </c>
      <c r="F98" s="14" t="s">
        <v>331</v>
      </c>
      <c r="G98" s="14" t="s">
        <v>45</v>
      </c>
      <c r="H98" s="14" t="s">
        <v>35</v>
      </c>
      <c r="I98" s="14" t="s">
        <v>325</v>
      </c>
      <c r="J98" s="15"/>
    </row>
    <row r="99" s="4" customFormat="1" ht="156" spans="1:10">
      <c r="A99" s="14">
        <v>97</v>
      </c>
      <c r="B99" s="14" t="s">
        <v>332</v>
      </c>
      <c r="C99" s="14" t="s">
        <v>13</v>
      </c>
      <c r="D99" s="15" t="s">
        <v>333</v>
      </c>
      <c r="E99" s="14" t="s">
        <v>15</v>
      </c>
      <c r="F99" s="14" t="s">
        <v>334</v>
      </c>
      <c r="G99" s="14" t="s">
        <v>62</v>
      </c>
      <c r="H99" s="14" t="s">
        <v>24</v>
      </c>
      <c r="I99" s="14" t="s">
        <v>325</v>
      </c>
      <c r="J99" s="15"/>
    </row>
    <row r="100" s="4" customFormat="1" ht="84" spans="1:10">
      <c r="A100" s="14">
        <v>98</v>
      </c>
      <c r="B100" s="14" t="s">
        <v>335</v>
      </c>
      <c r="C100" s="14" t="s">
        <v>13</v>
      </c>
      <c r="D100" s="15" t="s">
        <v>336</v>
      </c>
      <c r="E100" s="14" t="s">
        <v>15</v>
      </c>
      <c r="F100" s="14" t="s">
        <v>337</v>
      </c>
      <c r="G100" s="14" t="s">
        <v>62</v>
      </c>
      <c r="H100" s="14" t="s">
        <v>35</v>
      </c>
      <c r="I100" s="14" t="s">
        <v>338</v>
      </c>
      <c r="J100" s="15" t="s">
        <v>305</v>
      </c>
    </row>
    <row r="101" s="4" customFormat="1" ht="84" spans="1:10">
      <c r="A101" s="14">
        <v>99</v>
      </c>
      <c r="B101" s="14" t="s">
        <v>339</v>
      </c>
      <c r="C101" s="14" t="s">
        <v>13</v>
      </c>
      <c r="D101" s="15" t="s">
        <v>340</v>
      </c>
      <c r="E101" s="14" t="s">
        <v>15</v>
      </c>
      <c r="F101" s="14" t="s">
        <v>341</v>
      </c>
      <c r="G101" s="14" t="s">
        <v>62</v>
      </c>
      <c r="H101" s="14" t="s">
        <v>35</v>
      </c>
      <c r="I101" s="14" t="s">
        <v>338</v>
      </c>
      <c r="J101" s="15" t="s">
        <v>305</v>
      </c>
    </row>
    <row r="102" s="4" customFormat="1" ht="84" spans="1:10">
      <c r="A102" s="14">
        <v>100</v>
      </c>
      <c r="B102" s="14" t="s">
        <v>342</v>
      </c>
      <c r="C102" s="14" t="s">
        <v>13</v>
      </c>
      <c r="D102" s="15" t="s">
        <v>343</v>
      </c>
      <c r="E102" s="14" t="s">
        <v>15</v>
      </c>
      <c r="F102" s="14" t="s">
        <v>344</v>
      </c>
      <c r="G102" s="14" t="s">
        <v>62</v>
      </c>
      <c r="H102" s="14" t="s">
        <v>35</v>
      </c>
      <c r="I102" s="14" t="s">
        <v>338</v>
      </c>
      <c r="J102" s="15" t="s">
        <v>305</v>
      </c>
    </row>
    <row r="103" s="4" customFormat="1" ht="84" spans="1:10">
      <c r="A103" s="14">
        <v>101</v>
      </c>
      <c r="B103" s="14" t="s">
        <v>345</v>
      </c>
      <c r="C103" s="14" t="s">
        <v>13</v>
      </c>
      <c r="D103" s="15" t="s">
        <v>346</v>
      </c>
      <c r="E103" s="14" t="s">
        <v>15</v>
      </c>
      <c r="F103" s="14" t="s">
        <v>298</v>
      </c>
      <c r="G103" s="14" t="s">
        <v>17</v>
      </c>
      <c r="H103" s="14" t="s">
        <v>35</v>
      </c>
      <c r="I103" s="14" t="s">
        <v>338</v>
      </c>
      <c r="J103" s="15" t="s">
        <v>305</v>
      </c>
    </row>
    <row r="104" s="4" customFormat="1" ht="84" spans="1:10">
      <c r="A104" s="14">
        <v>102</v>
      </c>
      <c r="B104" s="14" t="s">
        <v>347</v>
      </c>
      <c r="C104" s="14" t="s">
        <v>13</v>
      </c>
      <c r="D104" s="15" t="s">
        <v>348</v>
      </c>
      <c r="E104" s="14" t="s">
        <v>15</v>
      </c>
      <c r="F104" s="14" t="s">
        <v>28</v>
      </c>
      <c r="G104" s="14" t="s">
        <v>17</v>
      </c>
      <c r="H104" s="14" t="s">
        <v>35</v>
      </c>
      <c r="I104" s="14" t="s">
        <v>338</v>
      </c>
      <c r="J104" s="15" t="s">
        <v>305</v>
      </c>
    </row>
    <row r="105" s="4" customFormat="1" ht="84" spans="1:10">
      <c r="A105" s="14">
        <v>103</v>
      </c>
      <c r="B105" s="14" t="s">
        <v>349</v>
      </c>
      <c r="C105" s="14" t="s">
        <v>13</v>
      </c>
      <c r="D105" s="15" t="s">
        <v>350</v>
      </c>
      <c r="E105" s="14" t="s">
        <v>15</v>
      </c>
      <c r="F105" s="14" t="s">
        <v>31</v>
      </c>
      <c r="G105" s="14" t="s">
        <v>17</v>
      </c>
      <c r="H105" s="14" t="s">
        <v>35</v>
      </c>
      <c r="I105" s="14" t="s">
        <v>338</v>
      </c>
      <c r="J105" s="15" t="s">
        <v>305</v>
      </c>
    </row>
    <row r="106" s="4" customFormat="1" ht="84" spans="1:10">
      <c r="A106" s="14">
        <v>104</v>
      </c>
      <c r="B106" s="14" t="s">
        <v>351</v>
      </c>
      <c r="C106" s="14" t="s">
        <v>13</v>
      </c>
      <c r="D106" s="15" t="s">
        <v>352</v>
      </c>
      <c r="E106" s="14" t="s">
        <v>15</v>
      </c>
      <c r="F106" s="14" t="s">
        <v>353</v>
      </c>
      <c r="G106" s="14" t="s">
        <v>17</v>
      </c>
      <c r="H106" s="14" t="s">
        <v>35</v>
      </c>
      <c r="I106" s="14" t="s">
        <v>338</v>
      </c>
      <c r="J106" s="15" t="s">
        <v>305</v>
      </c>
    </row>
    <row r="107" s="4" customFormat="1" ht="60" spans="1:10">
      <c r="A107" s="14">
        <v>105</v>
      </c>
      <c r="B107" s="14" t="s">
        <v>354</v>
      </c>
      <c r="C107" s="14" t="s">
        <v>13</v>
      </c>
      <c r="D107" s="15" t="s">
        <v>355</v>
      </c>
      <c r="E107" s="14" t="s">
        <v>15</v>
      </c>
      <c r="F107" s="14" t="s">
        <v>356</v>
      </c>
      <c r="G107" s="14" t="s">
        <v>17</v>
      </c>
      <c r="H107" s="14" t="s">
        <v>24</v>
      </c>
      <c r="I107" s="14" t="s">
        <v>357</v>
      </c>
      <c r="J107" s="15" t="s">
        <v>358</v>
      </c>
    </row>
    <row r="108" s="4" customFormat="1" ht="60" spans="1:10">
      <c r="A108" s="14">
        <v>106</v>
      </c>
      <c r="B108" s="14" t="s">
        <v>359</v>
      </c>
      <c r="C108" s="14" t="s">
        <v>13</v>
      </c>
      <c r="D108" s="15" t="s">
        <v>360</v>
      </c>
      <c r="E108" s="14" t="s">
        <v>15</v>
      </c>
      <c r="F108" s="14" t="s">
        <v>361</v>
      </c>
      <c r="G108" s="14" t="s">
        <v>17</v>
      </c>
      <c r="H108" s="14" t="s">
        <v>24</v>
      </c>
      <c r="I108" s="14" t="s">
        <v>357</v>
      </c>
      <c r="J108" s="15" t="s">
        <v>358</v>
      </c>
    </row>
    <row r="109" s="4" customFormat="1" ht="60" spans="1:10">
      <c r="A109" s="14">
        <v>107</v>
      </c>
      <c r="B109" s="14" t="s">
        <v>362</v>
      </c>
      <c r="C109" s="14" t="s">
        <v>13</v>
      </c>
      <c r="D109" s="15" t="s">
        <v>363</v>
      </c>
      <c r="E109" s="14" t="s">
        <v>168</v>
      </c>
      <c r="F109" s="14" t="s">
        <v>364</v>
      </c>
      <c r="G109" s="14" t="s">
        <v>45</v>
      </c>
      <c r="H109" s="14" t="s">
        <v>63</v>
      </c>
      <c r="I109" s="14" t="s">
        <v>357</v>
      </c>
      <c r="J109" s="15" t="s">
        <v>358</v>
      </c>
    </row>
    <row r="110" s="4" customFormat="1" ht="60" spans="1:10">
      <c r="A110" s="14">
        <v>108</v>
      </c>
      <c r="B110" s="14" t="s">
        <v>365</v>
      </c>
      <c r="C110" s="14" t="s">
        <v>13</v>
      </c>
      <c r="D110" s="15" t="s">
        <v>366</v>
      </c>
      <c r="E110" s="14" t="s">
        <v>15</v>
      </c>
      <c r="F110" s="14" t="s">
        <v>28</v>
      </c>
      <c r="G110" s="14" t="s">
        <v>45</v>
      </c>
      <c r="H110" s="14" t="s">
        <v>63</v>
      </c>
      <c r="I110" s="14" t="s">
        <v>357</v>
      </c>
      <c r="J110" s="15" t="s">
        <v>358</v>
      </c>
    </row>
    <row r="111" s="4" customFormat="1" ht="60" spans="1:10">
      <c r="A111" s="14">
        <v>109</v>
      </c>
      <c r="B111" s="14" t="s">
        <v>367</v>
      </c>
      <c r="C111" s="14" t="s">
        <v>13</v>
      </c>
      <c r="D111" s="15" t="s">
        <v>368</v>
      </c>
      <c r="E111" s="14" t="s">
        <v>15</v>
      </c>
      <c r="F111" s="14" t="s">
        <v>369</v>
      </c>
      <c r="G111" s="14" t="s">
        <v>62</v>
      </c>
      <c r="H111" s="14" t="s">
        <v>24</v>
      </c>
      <c r="I111" s="14" t="s">
        <v>357</v>
      </c>
      <c r="J111" s="15" t="s">
        <v>358</v>
      </c>
    </row>
    <row r="112" s="4" customFormat="1" ht="48" spans="1:10">
      <c r="A112" s="14">
        <v>110</v>
      </c>
      <c r="B112" s="14" t="s">
        <v>370</v>
      </c>
      <c r="C112" s="14" t="s">
        <v>13</v>
      </c>
      <c r="D112" s="15" t="s">
        <v>371</v>
      </c>
      <c r="E112" s="14" t="s">
        <v>15</v>
      </c>
      <c r="F112" s="14" t="s">
        <v>372</v>
      </c>
      <c r="G112" s="14" t="s">
        <v>17</v>
      </c>
      <c r="H112" s="14" t="s">
        <v>24</v>
      </c>
      <c r="I112" s="14" t="s">
        <v>357</v>
      </c>
      <c r="J112" s="15" t="s">
        <v>373</v>
      </c>
    </row>
    <row r="113" s="4" customFormat="1" ht="60" spans="1:10">
      <c r="A113" s="14">
        <v>111</v>
      </c>
      <c r="B113" s="14" t="s">
        <v>374</v>
      </c>
      <c r="C113" s="14" t="s">
        <v>13</v>
      </c>
      <c r="D113" s="15" t="s">
        <v>375</v>
      </c>
      <c r="E113" s="14" t="s">
        <v>15</v>
      </c>
      <c r="F113" s="14" t="s">
        <v>74</v>
      </c>
      <c r="G113" s="14" t="s">
        <v>17</v>
      </c>
      <c r="H113" s="14" t="s">
        <v>24</v>
      </c>
      <c r="I113" s="14" t="s">
        <v>357</v>
      </c>
      <c r="J113" s="15" t="s">
        <v>376</v>
      </c>
    </row>
    <row r="114" s="5" customFormat="1" ht="36" spans="1:10">
      <c r="A114" s="14">
        <v>112</v>
      </c>
      <c r="B114" s="18" t="s">
        <v>377</v>
      </c>
      <c r="C114" s="14" t="s">
        <v>13</v>
      </c>
      <c r="D114" s="15" t="s">
        <v>378</v>
      </c>
      <c r="E114" s="14" t="s">
        <v>15</v>
      </c>
      <c r="F114" s="14" t="s">
        <v>379</v>
      </c>
      <c r="G114" s="18" t="s">
        <v>62</v>
      </c>
      <c r="H114" s="18" t="s">
        <v>35</v>
      </c>
      <c r="I114" s="18" t="s">
        <v>380</v>
      </c>
      <c r="J114" s="15"/>
    </row>
    <row r="115" s="6" customFormat="1" ht="24" spans="1:10">
      <c r="A115" s="14">
        <v>113</v>
      </c>
      <c r="B115" s="18" t="s">
        <v>381</v>
      </c>
      <c r="C115" s="14" t="s">
        <v>13</v>
      </c>
      <c r="D115" s="15" t="s">
        <v>115</v>
      </c>
      <c r="E115" s="14" t="s">
        <v>15</v>
      </c>
      <c r="F115" s="14" t="s">
        <v>101</v>
      </c>
      <c r="G115" s="18" t="s">
        <v>17</v>
      </c>
      <c r="H115" s="18" t="s">
        <v>24</v>
      </c>
      <c r="I115" s="18" t="s">
        <v>382</v>
      </c>
      <c r="J115" s="19"/>
    </row>
    <row r="116" s="6" customFormat="1" ht="36" spans="1:10">
      <c r="A116" s="14">
        <v>114</v>
      </c>
      <c r="B116" s="18" t="s">
        <v>383</v>
      </c>
      <c r="C116" s="14" t="s">
        <v>13</v>
      </c>
      <c r="D116" s="15" t="s">
        <v>118</v>
      </c>
      <c r="E116" s="14" t="s">
        <v>27</v>
      </c>
      <c r="F116" s="14" t="s">
        <v>34</v>
      </c>
      <c r="G116" s="18" t="s">
        <v>17</v>
      </c>
      <c r="H116" s="18" t="s">
        <v>24</v>
      </c>
      <c r="I116" s="18" t="s">
        <v>382</v>
      </c>
      <c r="J116" s="19"/>
    </row>
    <row r="117" s="6" customFormat="1" ht="132" spans="1:10">
      <c r="A117" s="14">
        <v>115</v>
      </c>
      <c r="B117" s="18" t="s">
        <v>384</v>
      </c>
      <c r="C117" s="14" t="s">
        <v>13</v>
      </c>
      <c r="D117" s="15" t="s">
        <v>120</v>
      </c>
      <c r="E117" s="14" t="s">
        <v>15</v>
      </c>
      <c r="F117" s="14" t="s">
        <v>121</v>
      </c>
      <c r="G117" s="18" t="s">
        <v>62</v>
      </c>
      <c r="H117" s="18" t="s">
        <v>24</v>
      </c>
      <c r="I117" s="18" t="s">
        <v>382</v>
      </c>
      <c r="J117" s="15" t="s">
        <v>385</v>
      </c>
    </row>
    <row r="118" s="6" customFormat="1" ht="60" spans="1:10">
      <c r="A118" s="14">
        <v>116</v>
      </c>
      <c r="B118" s="18" t="s">
        <v>386</v>
      </c>
      <c r="C118" s="14" t="s">
        <v>13</v>
      </c>
      <c r="D118" s="15" t="s">
        <v>387</v>
      </c>
      <c r="E118" s="14" t="s">
        <v>27</v>
      </c>
      <c r="F118" s="14" t="s">
        <v>105</v>
      </c>
      <c r="G118" s="18" t="s">
        <v>45</v>
      </c>
      <c r="H118" s="18" t="s">
        <v>63</v>
      </c>
      <c r="I118" s="18" t="s">
        <v>388</v>
      </c>
      <c r="J118" s="15" t="s">
        <v>389</v>
      </c>
    </row>
    <row r="119" s="6" customFormat="1" ht="60" spans="1:10">
      <c r="A119" s="14">
        <v>117</v>
      </c>
      <c r="B119" s="18" t="s">
        <v>390</v>
      </c>
      <c r="C119" s="14" t="s">
        <v>13</v>
      </c>
      <c r="D119" s="15" t="s">
        <v>391</v>
      </c>
      <c r="E119" s="14" t="s">
        <v>27</v>
      </c>
      <c r="F119" s="14" t="s">
        <v>38</v>
      </c>
      <c r="G119" s="18" t="s">
        <v>45</v>
      </c>
      <c r="H119" s="18" t="s">
        <v>63</v>
      </c>
      <c r="I119" s="18" t="s">
        <v>388</v>
      </c>
      <c r="J119" s="15" t="s">
        <v>389</v>
      </c>
    </row>
    <row r="120" s="6" customFormat="1" ht="72" spans="1:10">
      <c r="A120" s="14">
        <v>118</v>
      </c>
      <c r="B120" s="18" t="s">
        <v>392</v>
      </c>
      <c r="C120" s="14" t="s">
        <v>13</v>
      </c>
      <c r="D120" s="15" t="s">
        <v>393</v>
      </c>
      <c r="E120" s="14" t="s">
        <v>27</v>
      </c>
      <c r="F120" s="14" t="s">
        <v>394</v>
      </c>
      <c r="G120" s="18" t="s">
        <v>62</v>
      </c>
      <c r="H120" s="18" t="s">
        <v>35</v>
      </c>
      <c r="I120" s="18" t="s">
        <v>395</v>
      </c>
      <c r="J120" s="15" t="s">
        <v>396</v>
      </c>
    </row>
    <row r="121" s="6" customFormat="1" ht="72" spans="1:10">
      <c r="A121" s="14">
        <v>119</v>
      </c>
      <c r="B121" s="18" t="s">
        <v>397</v>
      </c>
      <c r="C121" s="14" t="s">
        <v>13</v>
      </c>
      <c r="D121" s="15" t="s">
        <v>398</v>
      </c>
      <c r="E121" s="14" t="s">
        <v>27</v>
      </c>
      <c r="F121" s="14" t="s">
        <v>341</v>
      </c>
      <c r="G121" s="18" t="s">
        <v>17</v>
      </c>
      <c r="H121" s="18" t="s">
        <v>24</v>
      </c>
      <c r="I121" s="18" t="s">
        <v>395</v>
      </c>
      <c r="J121" s="15" t="s">
        <v>396</v>
      </c>
    </row>
    <row r="122" s="6" customFormat="1" ht="72" spans="1:10">
      <c r="A122" s="14">
        <v>120</v>
      </c>
      <c r="B122" s="18" t="s">
        <v>399</v>
      </c>
      <c r="C122" s="14" t="s">
        <v>13</v>
      </c>
      <c r="D122" s="15" t="s">
        <v>400</v>
      </c>
      <c r="E122" s="14" t="s">
        <v>27</v>
      </c>
      <c r="F122" s="14" t="s">
        <v>401</v>
      </c>
      <c r="G122" s="18" t="s">
        <v>17</v>
      </c>
      <c r="H122" s="18" t="s">
        <v>83</v>
      </c>
      <c r="I122" s="18" t="s">
        <v>395</v>
      </c>
      <c r="J122" s="15" t="s">
        <v>396</v>
      </c>
    </row>
    <row r="123" s="6" customFormat="1" ht="36" spans="1:10">
      <c r="A123" s="14">
        <v>121</v>
      </c>
      <c r="B123" s="14" t="s">
        <v>402</v>
      </c>
      <c r="C123" s="14" t="s">
        <v>13</v>
      </c>
      <c r="D123" s="15" t="s">
        <v>403</v>
      </c>
      <c r="E123" s="14" t="s">
        <v>27</v>
      </c>
      <c r="F123" s="14" t="s">
        <v>401</v>
      </c>
      <c r="G123" s="14" t="s">
        <v>62</v>
      </c>
      <c r="H123" s="14" t="s">
        <v>35</v>
      </c>
      <c r="I123" s="15" t="s">
        <v>404</v>
      </c>
      <c r="J123" s="15"/>
    </row>
    <row r="124" s="6" customFormat="1" ht="132" spans="1:10">
      <c r="A124" s="14">
        <v>122</v>
      </c>
      <c r="B124" s="14" t="s">
        <v>405</v>
      </c>
      <c r="C124" s="14" t="s">
        <v>13</v>
      </c>
      <c r="D124" s="15" t="s">
        <v>406</v>
      </c>
      <c r="E124" s="14" t="s">
        <v>27</v>
      </c>
      <c r="F124" s="14" t="s">
        <v>407</v>
      </c>
      <c r="G124" s="14" t="s">
        <v>45</v>
      </c>
      <c r="H124" s="14"/>
      <c r="I124" s="15" t="s">
        <v>404</v>
      </c>
      <c r="J124" s="15" t="s">
        <v>408</v>
      </c>
    </row>
    <row r="125" s="6" customFormat="1" ht="72" spans="1:10">
      <c r="A125" s="14">
        <v>123</v>
      </c>
      <c r="B125" s="14" t="s">
        <v>409</v>
      </c>
      <c r="C125" s="14" t="s">
        <v>13</v>
      </c>
      <c r="D125" s="15" t="s">
        <v>410</v>
      </c>
      <c r="E125" s="14" t="s">
        <v>168</v>
      </c>
      <c r="F125" s="14" t="s">
        <v>337</v>
      </c>
      <c r="G125" s="14" t="s">
        <v>62</v>
      </c>
      <c r="H125" s="14" t="s">
        <v>35</v>
      </c>
      <c r="I125" s="14" t="s">
        <v>411</v>
      </c>
      <c r="J125" s="15"/>
    </row>
    <row r="126" s="6" customFormat="1" ht="60" spans="1:10">
      <c r="A126" s="14">
        <v>124</v>
      </c>
      <c r="B126" s="14" t="s">
        <v>412</v>
      </c>
      <c r="C126" s="14" t="s">
        <v>13</v>
      </c>
      <c r="D126" s="15" t="s">
        <v>413</v>
      </c>
      <c r="E126" s="14" t="s">
        <v>168</v>
      </c>
      <c r="F126" s="14" t="s">
        <v>414</v>
      </c>
      <c r="G126" s="14" t="s">
        <v>62</v>
      </c>
      <c r="H126" s="14" t="s">
        <v>35</v>
      </c>
      <c r="I126" s="14" t="s">
        <v>411</v>
      </c>
      <c r="J126" s="15"/>
    </row>
    <row r="127" s="6" customFormat="1" ht="48" spans="1:10">
      <c r="A127" s="14">
        <v>125</v>
      </c>
      <c r="B127" s="14" t="s">
        <v>415</v>
      </c>
      <c r="C127" s="14" t="s">
        <v>13</v>
      </c>
      <c r="D127" s="15" t="s">
        <v>416</v>
      </c>
      <c r="E127" s="14" t="s">
        <v>168</v>
      </c>
      <c r="F127" s="14" t="s">
        <v>298</v>
      </c>
      <c r="G127" s="14" t="s">
        <v>17</v>
      </c>
      <c r="H127" s="14" t="s">
        <v>35</v>
      </c>
      <c r="I127" s="14" t="s">
        <v>411</v>
      </c>
      <c r="J127" s="15"/>
    </row>
    <row r="128" s="7" customFormat="1" ht="120" spans="1:10">
      <c r="A128" s="14">
        <v>126</v>
      </c>
      <c r="B128" s="14" t="s">
        <v>417</v>
      </c>
      <c r="C128" s="14" t="s">
        <v>13</v>
      </c>
      <c r="D128" s="15" t="s">
        <v>418</v>
      </c>
      <c r="E128" s="14" t="s">
        <v>15</v>
      </c>
      <c r="F128" s="14" t="s">
        <v>419</v>
      </c>
      <c r="G128" s="14" t="s">
        <v>62</v>
      </c>
      <c r="H128" s="14" t="s">
        <v>35</v>
      </c>
      <c r="I128" s="14" t="s">
        <v>420</v>
      </c>
      <c r="J128" s="15"/>
    </row>
    <row r="129" s="7" customFormat="1" ht="108" spans="1:10">
      <c r="A129" s="14">
        <v>127</v>
      </c>
      <c r="B129" s="14" t="s">
        <v>421</v>
      </c>
      <c r="C129" s="14" t="s">
        <v>13</v>
      </c>
      <c r="D129" s="15" t="s">
        <v>422</v>
      </c>
      <c r="E129" s="14" t="s">
        <v>15</v>
      </c>
      <c r="F129" s="14" t="s">
        <v>423</v>
      </c>
      <c r="G129" s="14" t="s">
        <v>62</v>
      </c>
      <c r="H129" s="14" t="s">
        <v>35</v>
      </c>
      <c r="I129" s="14" t="s">
        <v>420</v>
      </c>
      <c r="J129" s="15"/>
    </row>
    <row r="130" s="7" customFormat="1" ht="120" spans="1:10">
      <c r="A130" s="14">
        <v>128</v>
      </c>
      <c r="B130" s="14" t="s">
        <v>424</v>
      </c>
      <c r="C130" s="14" t="s">
        <v>13</v>
      </c>
      <c r="D130" s="15" t="s">
        <v>425</v>
      </c>
      <c r="E130" s="14" t="s">
        <v>15</v>
      </c>
      <c r="F130" s="14" t="s">
        <v>426</v>
      </c>
      <c r="G130" s="14" t="s">
        <v>62</v>
      </c>
      <c r="H130" s="14" t="s">
        <v>35</v>
      </c>
      <c r="I130" s="14" t="s">
        <v>420</v>
      </c>
      <c r="J130" s="15"/>
    </row>
    <row r="131" s="7" customFormat="1" ht="96" spans="1:10">
      <c r="A131" s="14">
        <v>129</v>
      </c>
      <c r="B131" s="14" t="s">
        <v>427</v>
      </c>
      <c r="C131" s="14" t="s">
        <v>13</v>
      </c>
      <c r="D131" s="15" t="s">
        <v>428</v>
      </c>
      <c r="E131" s="14" t="s">
        <v>15</v>
      </c>
      <c r="F131" s="14" t="s">
        <v>429</v>
      </c>
      <c r="G131" s="14" t="s">
        <v>62</v>
      </c>
      <c r="H131" s="14" t="s">
        <v>35</v>
      </c>
      <c r="I131" s="14" t="s">
        <v>420</v>
      </c>
      <c r="J131" s="15"/>
    </row>
    <row r="132" s="7" customFormat="1" ht="108" spans="1:10">
      <c r="A132" s="14">
        <v>130</v>
      </c>
      <c r="B132" s="14" t="s">
        <v>430</v>
      </c>
      <c r="C132" s="14" t="s">
        <v>13</v>
      </c>
      <c r="D132" s="15" t="s">
        <v>431</v>
      </c>
      <c r="E132" s="14" t="s">
        <v>15</v>
      </c>
      <c r="F132" s="14" t="s">
        <v>432</v>
      </c>
      <c r="G132" s="14" t="s">
        <v>62</v>
      </c>
      <c r="H132" s="14" t="s">
        <v>35</v>
      </c>
      <c r="I132" s="14" t="s">
        <v>420</v>
      </c>
      <c r="J132" s="15"/>
    </row>
    <row r="133" s="7" customFormat="1" ht="84" spans="1:10">
      <c r="A133" s="14">
        <v>131</v>
      </c>
      <c r="B133" s="14" t="s">
        <v>433</v>
      </c>
      <c r="C133" s="14" t="s">
        <v>13</v>
      </c>
      <c r="D133" s="15" t="s">
        <v>434</v>
      </c>
      <c r="E133" s="14" t="s">
        <v>15</v>
      </c>
      <c r="F133" s="14" t="s">
        <v>435</v>
      </c>
      <c r="G133" s="14" t="s">
        <v>62</v>
      </c>
      <c r="H133" s="14" t="s">
        <v>35</v>
      </c>
      <c r="I133" s="14" t="s">
        <v>420</v>
      </c>
      <c r="J133" s="15"/>
    </row>
    <row r="134" s="7" customFormat="1" ht="60" spans="1:10">
      <c r="A134" s="14">
        <v>132</v>
      </c>
      <c r="B134" s="14" t="s">
        <v>436</v>
      </c>
      <c r="C134" s="14" t="s">
        <v>13</v>
      </c>
      <c r="D134" s="15" t="s">
        <v>437</v>
      </c>
      <c r="E134" s="14" t="s">
        <v>15</v>
      </c>
      <c r="F134" s="14" t="s">
        <v>438</v>
      </c>
      <c r="G134" s="14" t="s">
        <v>62</v>
      </c>
      <c r="H134" s="14" t="s">
        <v>63</v>
      </c>
      <c r="I134" s="14" t="s">
        <v>420</v>
      </c>
      <c r="J134" s="15"/>
    </row>
    <row r="135" s="7" customFormat="1" ht="84" spans="1:10">
      <c r="A135" s="14">
        <v>133</v>
      </c>
      <c r="B135" s="14" t="s">
        <v>439</v>
      </c>
      <c r="C135" s="14" t="s">
        <v>13</v>
      </c>
      <c r="D135" s="15" t="s">
        <v>437</v>
      </c>
      <c r="E135" s="14" t="s">
        <v>15</v>
      </c>
      <c r="F135" s="14" t="s">
        <v>440</v>
      </c>
      <c r="G135" s="14" t="s">
        <v>62</v>
      </c>
      <c r="H135" s="14" t="s">
        <v>24</v>
      </c>
      <c r="I135" s="14" t="s">
        <v>420</v>
      </c>
      <c r="J135" s="15"/>
    </row>
    <row r="136" s="7" customFormat="1" ht="72" spans="1:10">
      <c r="A136" s="14">
        <v>134</v>
      </c>
      <c r="B136" s="14" t="s">
        <v>441</v>
      </c>
      <c r="C136" s="14" t="s">
        <v>13</v>
      </c>
      <c r="D136" s="15" t="s">
        <v>442</v>
      </c>
      <c r="E136" s="14" t="s">
        <v>15</v>
      </c>
      <c r="F136" s="14" t="s">
        <v>443</v>
      </c>
      <c r="G136" s="14" t="s">
        <v>54</v>
      </c>
      <c r="H136" s="14" t="s">
        <v>35</v>
      </c>
      <c r="I136" s="18" t="s">
        <v>444</v>
      </c>
      <c r="J136" s="15"/>
    </row>
    <row r="137" s="7" customFormat="1" ht="36" spans="1:10">
      <c r="A137" s="14">
        <v>135</v>
      </c>
      <c r="B137" s="14" t="s">
        <v>445</v>
      </c>
      <c r="C137" s="14" t="s">
        <v>13</v>
      </c>
      <c r="D137" s="15" t="s">
        <v>446</v>
      </c>
      <c r="E137" s="14" t="s">
        <v>168</v>
      </c>
      <c r="F137" s="14" t="s">
        <v>87</v>
      </c>
      <c r="G137" s="14" t="s">
        <v>62</v>
      </c>
      <c r="H137" s="14" t="s">
        <v>24</v>
      </c>
      <c r="I137" s="18" t="s">
        <v>444</v>
      </c>
      <c r="J137" s="15"/>
    </row>
    <row r="138" s="7" customFormat="1" ht="48" spans="1:10">
      <c r="A138" s="14">
        <v>136</v>
      </c>
      <c r="B138" s="14" t="s">
        <v>447</v>
      </c>
      <c r="C138" s="14" t="s">
        <v>13</v>
      </c>
      <c r="D138" s="15" t="s">
        <v>448</v>
      </c>
      <c r="E138" s="14" t="s">
        <v>168</v>
      </c>
      <c r="F138" s="14" t="s">
        <v>201</v>
      </c>
      <c r="G138" s="14" t="s">
        <v>45</v>
      </c>
      <c r="H138" s="14" t="s">
        <v>63</v>
      </c>
      <c r="I138" s="18" t="s">
        <v>444</v>
      </c>
      <c r="J138" s="15"/>
    </row>
    <row r="139" s="7" customFormat="1" ht="36" spans="1:10">
      <c r="A139" s="14">
        <v>137</v>
      </c>
      <c r="B139" s="14" t="s">
        <v>449</v>
      </c>
      <c r="C139" s="14" t="s">
        <v>13</v>
      </c>
      <c r="D139" s="15" t="s">
        <v>450</v>
      </c>
      <c r="E139" s="14" t="s">
        <v>168</v>
      </c>
      <c r="F139" s="14" t="s">
        <v>34</v>
      </c>
      <c r="G139" s="14" t="s">
        <v>45</v>
      </c>
      <c r="H139" s="14" t="s">
        <v>35</v>
      </c>
      <c r="I139" s="18" t="s">
        <v>444</v>
      </c>
      <c r="J139" s="15"/>
    </row>
    <row r="140" s="7" customFormat="1" ht="36" spans="1:10">
      <c r="A140" s="14">
        <v>138</v>
      </c>
      <c r="B140" s="14" t="s">
        <v>451</v>
      </c>
      <c r="C140" s="14" t="s">
        <v>13</v>
      </c>
      <c r="D140" s="15" t="s">
        <v>452</v>
      </c>
      <c r="E140" s="14" t="s">
        <v>168</v>
      </c>
      <c r="F140" s="14" t="s">
        <v>453</v>
      </c>
      <c r="G140" s="14" t="s">
        <v>45</v>
      </c>
      <c r="H140" s="14" t="s">
        <v>35</v>
      </c>
      <c r="I140" s="18" t="s">
        <v>444</v>
      </c>
      <c r="J140" s="15"/>
    </row>
    <row r="141" s="7" customFormat="1" ht="36" spans="1:10">
      <c r="A141" s="14">
        <v>139</v>
      </c>
      <c r="B141" s="14" t="s">
        <v>454</v>
      </c>
      <c r="C141" s="14" t="s">
        <v>13</v>
      </c>
      <c r="D141" s="15" t="s">
        <v>455</v>
      </c>
      <c r="E141" s="14" t="s">
        <v>168</v>
      </c>
      <c r="F141" s="14" t="s">
        <v>31</v>
      </c>
      <c r="G141" s="14" t="s">
        <v>62</v>
      </c>
      <c r="H141" s="14" t="s">
        <v>24</v>
      </c>
      <c r="I141" s="18" t="s">
        <v>444</v>
      </c>
      <c r="J141" s="15"/>
    </row>
    <row r="142" s="7" customFormat="1" ht="60" spans="1:10">
      <c r="A142" s="14">
        <v>140</v>
      </c>
      <c r="B142" s="14" t="s">
        <v>456</v>
      </c>
      <c r="C142" s="14" t="s">
        <v>13</v>
      </c>
      <c r="D142" s="15" t="s">
        <v>457</v>
      </c>
      <c r="E142" s="14" t="s">
        <v>168</v>
      </c>
      <c r="F142" s="14" t="s">
        <v>226</v>
      </c>
      <c r="G142" s="14" t="s">
        <v>45</v>
      </c>
      <c r="H142" s="14" t="s">
        <v>24</v>
      </c>
      <c r="I142" s="18" t="s">
        <v>444</v>
      </c>
      <c r="J142" s="15"/>
    </row>
    <row r="143" s="7" customFormat="1" ht="216" spans="1:10">
      <c r="A143" s="14">
        <v>141</v>
      </c>
      <c r="B143" s="14" t="s">
        <v>458</v>
      </c>
      <c r="C143" s="14" t="s">
        <v>13</v>
      </c>
      <c r="D143" s="15" t="s">
        <v>459</v>
      </c>
      <c r="E143" s="14" t="s">
        <v>168</v>
      </c>
      <c r="F143" s="14" t="s">
        <v>38</v>
      </c>
      <c r="G143" s="14" t="s">
        <v>17</v>
      </c>
      <c r="H143" s="14" t="s">
        <v>83</v>
      </c>
      <c r="I143" s="18" t="s">
        <v>444</v>
      </c>
      <c r="J143" s="15"/>
    </row>
    <row r="144" s="7" customFormat="1" ht="36" spans="1:10">
      <c r="A144" s="14">
        <v>142</v>
      </c>
      <c r="B144" s="14" t="s">
        <v>460</v>
      </c>
      <c r="C144" s="14" t="s">
        <v>13</v>
      </c>
      <c r="D144" s="15" t="s">
        <v>461</v>
      </c>
      <c r="E144" s="14" t="s">
        <v>168</v>
      </c>
      <c r="F144" s="14" t="s">
        <v>38</v>
      </c>
      <c r="G144" s="14" t="s">
        <v>62</v>
      </c>
      <c r="H144" s="14" t="s">
        <v>83</v>
      </c>
      <c r="I144" s="18" t="s">
        <v>444</v>
      </c>
      <c r="J144" s="15"/>
    </row>
    <row r="145" s="7" customFormat="1" ht="36" spans="1:10">
      <c r="A145" s="14">
        <v>143</v>
      </c>
      <c r="B145" s="14" t="s">
        <v>462</v>
      </c>
      <c r="C145" s="14" t="s">
        <v>13</v>
      </c>
      <c r="D145" s="15" t="s">
        <v>463</v>
      </c>
      <c r="E145" s="14" t="s">
        <v>168</v>
      </c>
      <c r="F145" s="14" t="s">
        <v>464</v>
      </c>
      <c r="G145" s="14" t="s">
        <v>17</v>
      </c>
      <c r="H145" s="14" t="s">
        <v>234</v>
      </c>
      <c r="I145" s="18" t="s">
        <v>444</v>
      </c>
      <c r="J145" s="15"/>
    </row>
    <row r="146" s="7" customFormat="1" ht="36" spans="1:10">
      <c r="A146" s="14">
        <v>144</v>
      </c>
      <c r="B146" s="20" t="s">
        <v>465</v>
      </c>
      <c r="C146" s="14" t="s">
        <v>13</v>
      </c>
      <c r="D146" s="15" t="s">
        <v>466</v>
      </c>
      <c r="E146" s="14" t="s">
        <v>168</v>
      </c>
      <c r="F146" s="14" t="s">
        <v>467</v>
      </c>
      <c r="G146" s="14" t="s">
        <v>17</v>
      </c>
      <c r="H146" s="14" t="s">
        <v>234</v>
      </c>
      <c r="I146" s="18" t="s">
        <v>444</v>
      </c>
      <c r="J146" s="15"/>
    </row>
    <row r="147" s="7" customFormat="1" ht="36" spans="1:10">
      <c r="A147" s="14">
        <v>145</v>
      </c>
      <c r="B147" s="14" t="s">
        <v>468</v>
      </c>
      <c r="C147" s="14" t="s">
        <v>13</v>
      </c>
      <c r="D147" s="15" t="s">
        <v>469</v>
      </c>
      <c r="E147" s="14" t="s">
        <v>168</v>
      </c>
      <c r="F147" s="14" t="s">
        <v>470</v>
      </c>
      <c r="G147" s="14" t="s">
        <v>62</v>
      </c>
      <c r="H147" s="14" t="s">
        <v>24</v>
      </c>
      <c r="I147" s="18" t="s">
        <v>444</v>
      </c>
      <c r="J147" s="15"/>
    </row>
    <row r="148" s="7" customFormat="1" ht="48" spans="1:10">
      <c r="A148" s="14">
        <v>146</v>
      </c>
      <c r="B148" s="14" t="s">
        <v>471</v>
      </c>
      <c r="C148" s="14" t="s">
        <v>13</v>
      </c>
      <c r="D148" s="15" t="s">
        <v>472</v>
      </c>
      <c r="E148" s="14" t="s">
        <v>168</v>
      </c>
      <c r="F148" s="14" t="s">
        <v>38</v>
      </c>
      <c r="G148" s="14" t="s">
        <v>131</v>
      </c>
      <c r="H148" s="14" t="s">
        <v>234</v>
      </c>
      <c r="I148" s="18" t="s">
        <v>444</v>
      </c>
      <c r="J148" s="15"/>
    </row>
    <row r="149" s="7" customFormat="1" ht="48" spans="1:10">
      <c r="A149" s="14">
        <v>147</v>
      </c>
      <c r="B149" s="14" t="s">
        <v>473</v>
      </c>
      <c r="C149" s="14" t="s">
        <v>13</v>
      </c>
      <c r="D149" s="15" t="s">
        <v>474</v>
      </c>
      <c r="E149" s="14" t="s">
        <v>168</v>
      </c>
      <c r="F149" s="14" t="s">
        <v>38</v>
      </c>
      <c r="G149" s="14" t="s">
        <v>17</v>
      </c>
      <c r="H149" s="14" t="s">
        <v>234</v>
      </c>
      <c r="I149" s="18" t="s">
        <v>444</v>
      </c>
      <c r="J149" s="15"/>
    </row>
    <row r="150" s="7" customFormat="1" ht="204" spans="1:10">
      <c r="A150" s="14">
        <v>148</v>
      </c>
      <c r="B150" s="14" t="s">
        <v>475</v>
      </c>
      <c r="C150" s="14" t="s">
        <v>13</v>
      </c>
      <c r="D150" s="15" t="s">
        <v>476</v>
      </c>
      <c r="E150" s="14" t="s">
        <v>168</v>
      </c>
      <c r="F150" s="14" t="s">
        <v>38</v>
      </c>
      <c r="G150" s="14" t="s">
        <v>17</v>
      </c>
      <c r="H150" s="14" t="s">
        <v>234</v>
      </c>
      <c r="I150" s="18" t="s">
        <v>444</v>
      </c>
      <c r="J150" s="15"/>
    </row>
    <row r="151" s="7" customFormat="1" ht="40.5" spans="1:10">
      <c r="A151" s="14">
        <v>149</v>
      </c>
      <c r="B151" s="21" t="s">
        <v>477</v>
      </c>
      <c r="C151" s="22" t="s">
        <v>13</v>
      </c>
      <c r="D151" s="21" t="s">
        <v>478</v>
      </c>
      <c r="E151" s="22" t="s">
        <v>27</v>
      </c>
      <c r="F151" s="22" t="s">
        <v>479</v>
      </c>
      <c r="G151" s="22" t="s">
        <v>45</v>
      </c>
      <c r="H151" s="22" t="s">
        <v>63</v>
      </c>
      <c r="I151" s="23" t="s">
        <v>480</v>
      </c>
      <c r="J151" s="15"/>
    </row>
    <row r="152" s="7" customFormat="1" ht="40.5" spans="1:10">
      <c r="A152" s="14">
        <v>150</v>
      </c>
      <c r="B152" s="21" t="s">
        <v>481</v>
      </c>
      <c r="C152" s="22" t="s">
        <v>13</v>
      </c>
      <c r="D152" s="21" t="s">
        <v>482</v>
      </c>
      <c r="E152" s="22" t="s">
        <v>15</v>
      </c>
      <c r="F152" s="22" t="s">
        <v>321</v>
      </c>
      <c r="G152" s="22" t="s">
        <v>62</v>
      </c>
      <c r="H152" s="22" t="s">
        <v>35</v>
      </c>
      <c r="I152" s="23" t="s">
        <v>480</v>
      </c>
      <c r="J152" s="15"/>
    </row>
    <row r="153" s="7" customFormat="1" ht="40.5" spans="1:10">
      <c r="A153" s="14">
        <v>151</v>
      </c>
      <c r="B153" s="21" t="s">
        <v>483</v>
      </c>
      <c r="C153" s="22" t="s">
        <v>13</v>
      </c>
      <c r="D153" s="21" t="s">
        <v>484</v>
      </c>
      <c r="E153" s="22" t="s">
        <v>15</v>
      </c>
      <c r="F153" s="22" t="s">
        <v>485</v>
      </c>
      <c r="G153" s="22" t="s">
        <v>45</v>
      </c>
      <c r="H153" s="22" t="s">
        <v>63</v>
      </c>
      <c r="I153" s="23" t="s">
        <v>480</v>
      </c>
      <c r="J153" s="15"/>
    </row>
    <row r="154" s="7" customFormat="1" ht="40.5" spans="1:10">
      <c r="A154" s="14">
        <v>152</v>
      </c>
      <c r="B154" s="22" t="s">
        <v>445</v>
      </c>
      <c r="C154" s="22" t="s">
        <v>13</v>
      </c>
      <c r="D154" s="23" t="s">
        <v>486</v>
      </c>
      <c r="E154" s="22" t="s">
        <v>15</v>
      </c>
      <c r="F154" s="22" t="s">
        <v>87</v>
      </c>
      <c r="G154" s="23" t="s">
        <v>62</v>
      </c>
      <c r="H154" s="23" t="s">
        <v>24</v>
      </c>
      <c r="I154" s="25" t="s">
        <v>487</v>
      </c>
      <c r="J154" s="15"/>
    </row>
    <row r="155" s="7" customFormat="1" ht="40.5" spans="1:10">
      <c r="A155" s="14">
        <v>153</v>
      </c>
      <c r="B155" s="22" t="s">
        <v>488</v>
      </c>
      <c r="C155" s="22" t="s">
        <v>13</v>
      </c>
      <c r="D155" s="23" t="s">
        <v>489</v>
      </c>
      <c r="E155" s="22" t="s">
        <v>168</v>
      </c>
      <c r="F155" s="22" t="s">
        <v>201</v>
      </c>
      <c r="G155" s="23" t="s">
        <v>45</v>
      </c>
      <c r="H155" s="23" t="s">
        <v>63</v>
      </c>
      <c r="I155" s="25" t="s">
        <v>487</v>
      </c>
      <c r="J155" s="15"/>
    </row>
    <row r="156" s="7" customFormat="1" ht="54" spans="1:10">
      <c r="A156" s="14">
        <v>154</v>
      </c>
      <c r="B156" s="22" t="s">
        <v>240</v>
      </c>
      <c r="C156" s="22" t="s">
        <v>13</v>
      </c>
      <c r="D156" s="23" t="s">
        <v>490</v>
      </c>
      <c r="E156" s="22" t="s">
        <v>15</v>
      </c>
      <c r="F156" s="22" t="s">
        <v>491</v>
      </c>
      <c r="G156" s="23" t="s">
        <v>17</v>
      </c>
      <c r="H156" s="23" t="s">
        <v>234</v>
      </c>
      <c r="I156" s="25" t="s">
        <v>487</v>
      </c>
      <c r="J156" s="15"/>
    </row>
    <row r="157" s="7" customFormat="1" ht="40.5" spans="1:10">
      <c r="A157" s="14">
        <v>155</v>
      </c>
      <c r="B157" s="22" t="s">
        <v>449</v>
      </c>
      <c r="C157" s="22" t="s">
        <v>13</v>
      </c>
      <c r="D157" s="23" t="s">
        <v>450</v>
      </c>
      <c r="E157" s="22" t="s">
        <v>15</v>
      </c>
      <c r="F157" s="22" t="s">
        <v>34</v>
      </c>
      <c r="G157" s="23" t="s">
        <v>45</v>
      </c>
      <c r="H157" s="23" t="s">
        <v>35</v>
      </c>
      <c r="I157" s="25" t="s">
        <v>487</v>
      </c>
      <c r="J157" s="15"/>
    </row>
    <row r="158" s="7" customFormat="1" ht="40.5" spans="1:10">
      <c r="A158" s="14">
        <v>156</v>
      </c>
      <c r="B158" s="22" t="s">
        <v>454</v>
      </c>
      <c r="C158" s="22" t="s">
        <v>13</v>
      </c>
      <c r="D158" s="23" t="s">
        <v>455</v>
      </c>
      <c r="E158" s="22" t="s">
        <v>15</v>
      </c>
      <c r="F158" s="22" t="s">
        <v>31</v>
      </c>
      <c r="G158" s="23" t="s">
        <v>62</v>
      </c>
      <c r="H158" s="23" t="s">
        <v>24</v>
      </c>
      <c r="I158" s="25" t="s">
        <v>487</v>
      </c>
      <c r="J158" s="15"/>
    </row>
    <row r="159" s="7" customFormat="1" ht="67.5" spans="1:10">
      <c r="A159" s="14">
        <v>157</v>
      </c>
      <c r="B159" s="22" t="s">
        <v>492</v>
      </c>
      <c r="C159" s="22" t="s">
        <v>13</v>
      </c>
      <c r="D159" s="23" t="s">
        <v>457</v>
      </c>
      <c r="E159" s="22" t="s">
        <v>168</v>
      </c>
      <c r="F159" s="22" t="s">
        <v>226</v>
      </c>
      <c r="G159" s="23" t="s">
        <v>45</v>
      </c>
      <c r="H159" s="23" t="s">
        <v>24</v>
      </c>
      <c r="I159" s="25" t="s">
        <v>487</v>
      </c>
      <c r="J159" s="15"/>
    </row>
    <row r="160" s="7" customFormat="1" ht="40.5" spans="1:10">
      <c r="A160" s="14">
        <v>158</v>
      </c>
      <c r="B160" s="22" t="s">
        <v>458</v>
      </c>
      <c r="C160" s="22" t="s">
        <v>13</v>
      </c>
      <c r="D160" s="23" t="s">
        <v>493</v>
      </c>
      <c r="E160" s="22" t="s">
        <v>15</v>
      </c>
      <c r="F160" s="22" t="s">
        <v>38</v>
      </c>
      <c r="G160" s="23" t="s">
        <v>17</v>
      </c>
      <c r="H160" s="23" t="s">
        <v>83</v>
      </c>
      <c r="I160" s="25" t="s">
        <v>487</v>
      </c>
      <c r="J160" s="15"/>
    </row>
    <row r="161" s="7" customFormat="1" ht="40.5" spans="1:10">
      <c r="A161" s="14">
        <v>159</v>
      </c>
      <c r="B161" s="22" t="s">
        <v>494</v>
      </c>
      <c r="C161" s="22" t="s">
        <v>13</v>
      </c>
      <c r="D161" s="23" t="s">
        <v>495</v>
      </c>
      <c r="E161" s="22" t="s">
        <v>15</v>
      </c>
      <c r="F161" s="22" t="s">
        <v>38</v>
      </c>
      <c r="G161" s="23" t="s">
        <v>62</v>
      </c>
      <c r="H161" s="23" t="s">
        <v>83</v>
      </c>
      <c r="I161" s="25" t="s">
        <v>487</v>
      </c>
      <c r="J161" s="15"/>
    </row>
    <row r="162" s="7" customFormat="1" ht="40.5" spans="1:10">
      <c r="A162" s="14">
        <v>160</v>
      </c>
      <c r="B162" s="22" t="s">
        <v>462</v>
      </c>
      <c r="C162" s="22" t="s">
        <v>13</v>
      </c>
      <c r="D162" s="23" t="s">
        <v>496</v>
      </c>
      <c r="E162" s="22" t="s">
        <v>15</v>
      </c>
      <c r="F162" s="22" t="s">
        <v>74</v>
      </c>
      <c r="G162" s="23" t="s">
        <v>17</v>
      </c>
      <c r="H162" s="23" t="s">
        <v>234</v>
      </c>
      <c r="I162" s="25" t="s">
        <v>487</v>
      </c>
      <c r="J162" s="15"/>
    </row>
    <row r="163" s="7" customFormat="1" ht="40.5" spans="1:10">
      <c r="A163" s="14">
        <v>161</v>
      </c>
      <c r="B163" s="22" t="s">
        <v>238</v>
      </c>
      <c r="C163" s="22" t="s">
        <v>13</v>
      </c>
      <c r="D163" s="23" t="s">
        <v>497</v>
      </c>
      <c r="E163" s="22" t="s">
        <v>15</v>
      </c>
      <c r="F163" s="22" t="s">
        <v>467</v>
      </c>
      <c r="G163" s="23" t="s">
        <v>17</v>
      </c>
      <c r="H163" s="23" t="s">
        <v>234</v>
      </c>
      <c r="I163" s="25" t="s">
        <v>487</v>
      </c>
      <c r="J163" s="15"/>
    </row>
    <row r="164" s="7" customFormat="1" ht="40.5" spans="1:10">
      <c r="A164" s="14">
        <v>162</v>
      </c>
      <c r="B164" s="22" t="s">
        <v>498</v>
      </c>
      <c r="C164" s="22" t="s">
        <v>13</v>
      </c>
      <c r="D164" s="23" t="s">
        <v>499</v>
      </c>
      <c r="E164" s="22" t="s">
        <v>168</v>
      </c>
      <c r="F164" s="22" t="s">
        <v>500</v>
      </c>
      <c r="G164" s="23" t="s">
        <v>17</v>
      </c>
      <c r="H164" s="23" t="s">
        <v>24</v>
      </c>
      <c r="I164" s="25" t="s">
        <v>487</v>
      </c>
      <c r="J164" s="15"/>
    </row>
    <row r="165" s="7" customFormat="1" ht="40.5" spans="1:10">
      <c r="A165" s="14">
        <v>163</v>
      </c>
      <c r="B165" s="22" t="s">
        <v>468</v>
      </c>
      <c r="C165" s="22" t="s">
        <v>13</v>
      </c>
      <c r="D165" s="23" t="s">
        <v>469</v>
      </c>
      <c r="E165" s="22" t="s">
        <v>168</v>
      </c>
      <c r="F165" s="22" t="s">
        <v>470</v>
      </c>
      <c r="G165" s="23" t="s">
        <v>62</v>
      </c>
      <c r="H165" s="23" t="s">
        <v>24</v>
      </c>
      <c r="I165" s="25" t="s">
        <v>487</v>
      </c>
      <c r="J165" s="15"/>
    </row>
    <row r="166" s="7" customFormat="1" ht="54" spans="1:10">
      <c r="A166" s="14">
        <v>164</v>
      </c>
      <c r="B166" s="22" t="s">
        <v>501</v>
      </c>
      <c r="C166" s="22" t="s">
        <v>13</v>
      </c>
      <c r="D166" s="23" t="s">
        <v>472</v>
      </c>
      <c r="E166" s="22" t="s">
        <v>168</v>
      </c>
      <c r="F166" s="22" t="s">
        <v>38</v>
      </c>
      <c r="G166" s="23" t="s">
        <v>131</v>
      </c>
      <c r="H166" s="23" t="s">
        <v>234</v>
      </c>
      <c r="I166" s="25" t="s">
        <v>487</v>
      </c>
      <c r="J166" s="15"/>
    </row>
    <row r="167" s="7" customFormat="1" ht="40.5" spans="1:10">
      <c r="A167" s="14">
        <v>165</v>
      </c>
      <c r="B167" s="22" t="s">
        <v>502</v>
      </c>
      <c r="C167" s="22" t="s">
        <v>13</v>
      </c>
      <c r="D167" s="23" t="s">
        <v>503</v>
      </c>
      <c r="E167" s="22" t="s">
        <v>15</v>
      </c>
      <c r="F167" s="22" t="s">
        <v>38</v>
      </c>
      <c r="G167" s="23" t="s">
        <v>17</v>
      </c>
      <c r="H167" s="23" t="s">
        <v>234</v>
      </c>
      <c r="I167" s="25" t="s">
        <v>487</v>
      </c>
      <c r="J167" s="15"/>
    </row>
    <row r="168" s="7" customFormat="1" ht="54" spans="1:10">
      <c r="A168" s="14">
        <v>166</v>
      </c>
      <c r="B168" s="22" t="s">
        <v>475</v>
      </c>
      <c r="C168" s="22" t="s">
        <v>13</v>
      </c>
      <c r="D168" s="23" t="s">
        <v>504</v>
      </c>
      <c r="E168" s="22" t="s">
        <v>168</v>
      </c>
      <c r="F168" s="22" t="s">
        <v>38</v>
      </c>
      <c r="G168" s="23" t="s">
        <v>131</v>
      </c>
      <c r="H168" s="23" t="s">
        <v>234</v>
      </c>
      <c r="I168" s="25" t="s">
        <v>487</v>
      </c>
      <c r="J168" s="15"/>
    </row>
    <row r="169" s="7" customFormat="1" ht="67.5" spans="1:10">
      <c r="A169" s="14">
        <v>167</v>
      </c>
      <c r="B169" s="24" t="s">
        <v>505</v>
      </c>
      <c r="C169" s="22" t="s">
        <v>13</v>
      </c>
      <c r="D169" s="24" t="s">
        <v>506</v>
      </c>
      <c r="E169" s="24" t="s">
        <v>15</v>
      </c>
      <c r="F169" s="24" t="s">
        <v>507</v>
      </c>
      <c r="G169" s="24" t="s">
        <v>17</v>
      </c>
      <c r="H169" s="24" t="s">
        <v>24</v>
      </c>
      <c r="I169" s="24" t="s">
        <v>508</v>
      </c>
      <c r="J169" s="15"/>
    </row>
    <row r="170" s="7" customFormat="1" ht="94.5" spans="1:10">
      <c r="A170" s="14">
        <v>168</v>
      </c>
      <c r="B170" s="24" t="s">
        <v>509</v>
      </c>
      <c r="C170" s="22" t="s">
        <v>13</v>
      </c>
      <c r="D170" s="24" t="s">
        <v>510</v>
      </c>
      <c r="E170" s="24" t="s">
        <v>15</v>
      </c>
      <c r="F170" s="24" t="s">
        <v>101</v>
      </c>
      <c r="G170" s="24" t="s">
        <v>45</v>
      </c>
      <c r="H170" s="24" t="s">
        <v>63</v>
      </c>
      <c r="I170" s="24" t="s">
        <v>508</v>
      </c>
      <c r="J170" s="15"/>
    </row>
    <row r="171" s="7" customFormat="1" ht="67.5" spans="1:10">
      <c r="A171" s="14">
        <v>169</v>
      </c>
      <c r="B171" s="24" t="s">
        <v>511</v>
      </c>
      <c r="C171" s="22" t="s">
        <v>13</v>
      </c>
      <c r="D171" s="24" t="s">
        <v>512</v>
      </c>
      <c r="E171" s="24" t="s">
        <v>15</v>
      </c>
      <c r="F171" s="24" t="s">
        <v>513</v>
      </c>
      <c r="G171" s="24" t="s">
        <v>17</v>
      </c>
      <c r="H171" s="24" t="s">
        <v>24</v>
      </c>
      <c r="I171" s="24" t="s">
        <v>508</v>
      </c>
      <c r="J171" s="15"/>
    </row>
    <row r="172" s="7" customFormat="1" ht="148.5" spans="1:10">
      <c r="A172" s="14">
        <v>170</v>
      </c>
      <c r="B172" s="24" t="s">
        <v>514</v>
      </c>
      <c r="C172" s="22" t="s">
        <v>13</v>
      </c>
      <c r="D172" s="24" t="s">
        <v>515</v>
      </c>
      <c r="E172" s="24" t="s">
        <v>27</v>
      </c>
      <c r="F172" s="24" t="s">
        <v>516</v>
      </c>
      <c r="G172" s="24" t="s">
        <v>54</v>
      </c>
      <c r="H172" s="24" t="s">
        <v>35</v>
      </c>
      <c r="I172" s="24" t="s">
        <v>508</v>
      </c>
      <c r="J172" s="15"/>
    </row>
    <row r="173" s="7" customFormat="1" ht="121.5" spans="1:10">
      <c r="A173" s="14">
        <v>171</v>
      </c>
      <c r="B173" s="24" t="s">
        <v>517</v>
      </c>
      <c r="C173" s="22" t="s">
        <v>13</v>
      </c>
      <c r="D173" s="24" t="s">
        <v>518</v>
      </c>
      <c r="E173" s="24" t="s">
        <v>27</v>
      </c>
      <c r="F173" s="24" t="s">
        <v>519</v>
      </c>
      <c r="G173" s="24" t="s">
        <v>54</v>
      </c>
      <c r="H173" s="24" t="s">
        <v>63</v>
      </c>
      <c r="I173" s="24" t="s">
        <v>508</v>
      </c>
      <c r="J173" s="15"/>
    </row>
    <row r="174" s="7" customFormat="1" ht="67.5" spans="1:10">
      <c r="A174" s="14">
        <v>172</v>
      </c>
      <c r="B174" s="24" t="s">
        <v>520</v>
      </c>
      <c r="C174" s="22" t="s">
        <v>13</v>
      </c>
      <c r="D174" s="24" t="s">
        <v>521</v>
      </c>
      <c r="E174" s="24" t="s">
        <v>15</v>
      </c>
      <c r="F174" s="24" t="s">
        <v>522</v>
      </c>
      <c r="G174" s="24" t="s">
        <v>131</v>
      </c>
      <c r="H174" s="24" t="s">
        <v>24</v>
      </c>
      <c r="I174" s="24" t="s">
        <v>508</v>
      </c>
      <c r="J174" s="15"/>
    </row>
    <row r="175" s="7" customFormat="1" ht="67.5" spans="1:10">
      <c r="A175" s="14">
        <v>173</v>
      </c>
      <c r="B175" s="24" t="s">
        <v>523</v>
      </c>
      <c r="C175" s="22" t="s">
        <v>13</v>
      </c>
      <c r="D175" s="24" t="s">
        <v>524</v>
      </c>
      <c r="E175" s="24" t="s">
        <v>27</v>
      </c>
      <c r="F175" s="24" t="s">
        <v>525</v>
      </c>
      <c r="G175" s="24" t="s">
        <v>131</v>
      </c>
      <c r="H175" s="24" t="s">
        <v>24</v>
      </c>
      <c r="I175" s="24" t="s">
        <v>508</v>
      </c>
      <c r="J175" s="15"/>
    </row>
    <row r="176" s="7" customFormat="1" ht="148.5" spans="1:10">
      <c r="A176" s="14">
        <v>174</v>
      </c>
      <c r="B176" s="24" t="s">
        <v>526</v>
      </c>
      <c r="C176" s="22" t="s">
        <v>13</v>
      </c>
      <c r="D176" s="24" t="s">
        <v>527</v>
      </c>
      <c r="E176" s="24" t="s">
        <v>15</v>
      </c>
      <c r="F176" s="24" t="s">
        <v>528</v>
      </c>
      <c r="G176" s="24" t="s">
        <v>17</v>
      </c>
      <c r="H176" s="24" t="s">
        <v>24</v>
      </c>
      <c r="I176" s="24" t="s">
        <v>508</v>
      </c>
      <c r="J176" s="15"/>
    </row>
    <row r="177" s="7" customFormat="1" ht="67.5" spans="1:10">
      <c r="A177" s="14">
        <v>175</v>
      </c>
      <c r="B177" s="24" t="s">
        <v>529</v>
      </c>
      <c r="C177" s="22" t="s">
        <v>13</v>
      </c>
      <c r="D177" s="24" t="s">
        <v>530</v>
      </c>
      <c r="E177" s="24" t="s">
        <v>27</v>
      </c>
      <c r="F177" s="24" t="s">
        <v>531</v>
      </c>
      <c r="G177" s="24" t="s">
        <v>62</v>
      </c>
      <c r="H177" s="24" t="s">
        <v>35</v>
      </c>
      <c r="I177" s="24" t="s">
        <v>508</v>
      </c>
      <c r="J177" s="15"/>
    </row>
    <row r="178" s="7" customFormat="1" ht="67.5" spans="1:10">
      <c r="A178" s="14">
        <v>176</v>
      </c>
      <c r="B178" s="24" t="s">
        <v>532</v>
      </c>
      <c r="C178" s="22" t="s">
        <v>13</v>
      </c>
      <c r="D178" s="24" t="s">
        <v>533</v>
      </c>
      <c r="E178" s="24" t="s">
        <v>15</v>
      </c>
      <c r="F178" s="24" t="s">
        <v>534</v>
      </c>
      <c r="G178" s="24" t="s">
        <v>17</v>
      </c>
      <c r="H178" s="24" t="s">
        <v>35</v>
      </c>
      <c r="I178" s="24" t="s">
        <v>508</v>
      </c>
      <c r="J178" s="15"/>
    </row>
    <row r="179" s="7" customFormat="1" ht="67.5" spans="1:10">
      <c r="A179" s="14">
        <v>177</v>
      </c>
      <c r="B179" s="24" t="s">
        <v>535</v>
      </c>
      <c r="C179" s="22" t="s">
        <v>13</v>
      </c>
      <c r="D179" s="24" t="s">
        <v>536</v>
      </c>
      <c r="E179" s="24" t="s">
        <v>27</v>
      </c>
      <c r="F179" s="24" t="s">
        <v>537</v>
      </c>
      <c r="G179" s="24" t="s">
        <v>17</v>
      </c>
      <c r="H179" s="24" t="s">
        <v>63</v>
      </c>
      <c r="I179" s="24" t="s">
        <v>508</v>
      </c>
      <c r="J179" s="15"/>
    </row>
    <row r="180" s="7" customFormat="1" ht="67.5" spans="1:10">
      <c r="A180" s="14">
        <v>178</v>
      </c>
      <c r="B180" s="24" t="s">
        <v>538</v>
      </c>
      <c r="C180" s="22" t="s">
        <v>13</v>
      </c>
      <c r="D180" s="24" t="s">
        <v>539</v>
      </c>
      <c r="E180" s="24" t="s">
        <v>15</v>
      </c>
      <c r="F180" s="24" t="s">
        <v>540</v>
      </c>
      <c r="G180" s="24" t="s">
        <v>17</v>
      </c>
      <c r="H180" s="24" t="s">
        <v>35</v>
      </c>
      <c r="I180" s="24" t="s">
        <v>508</v>
      </c>
      <c r="J180" s="15"/>
    </row>
    <row r="181" s="7" customFormat="1" ht="67.5" spans="1:10">
      <c r="A181" s="14">
        <v>179</v>
      </c>
      <c r="B181" s="24" t="s">
        <v>541</v>
      </c>
      <c r="C181" s="22" t="s">
        <v>13</v>
      </c>
      <c r="D181" s="24" t="s">
        <v>542</v>
      </c>
      <c r="E181" s="24" t="s">
        <v>15</v>
      </c>
      <c r="F181" s="24" t="s">
        <v>543</v>
      </c>
      <c r="G181" s="24" t="s">
        <v>62</v>
      </c>
      <c r="H181" s="24" t="s">
        <v>63</v>
      </c>
      <c r="I181" s="24" t="s">
        <v>508</v>
      </c>
      <c r="J181" s="15"/>
    </row>
    <row r="182" s="7" customFormat="1" ht="67.5" spans="1:10">
      <c r="A182" s="14">
        <v>180</v>
      </c>
      <c r="B182" s="24" t="s">
        <v>544</v>
      </c>
      <c r="C182" s="22" t="s">
        <v>13</v>
      </c>
      <c r="D182" s="24" t="s">
        <v>545</v>
      </c>
      <c r="E182" s="24" t="s">
        <v>15</v>
      </c>
      <c r="F182" s="24" t="s">
        <v>546</v>
      </c>
      <c r="G182" s="24" t="s">
        <v>17</v>
      </c>
      <c r="H182" s="24" t="s">
        <v>24</v>
      </c>
      <c r="I182" s="24" t="s">
        <v>508</v>
      </c>
      <c r="J182" s="15"/>
    </row>
    <row r="183" s="7" customFormat="1" ht="121.5" spans="1:10">
      <c r="A183" s="14">
        <v>181</v>
      </c>
      <c r="B183" s="24" t="s">
        <v>547</v>
      </c>
      <c r="C183" s="22" t="s">
        <v>13</v>
      </c>
      <c r="D183" s="24" t="s">
        <v>548</v>
      </c>
      <c r="E183" s="24" t="s">
        <v>15</v>
      </c>
      <c r="F183" s="24" t="s">
        <v>549</v>
      </c>
      <c r="G183" s="24" t="s">
        <v>17</v>
      </c>
      <c r="H183" s="24" t="s">
        <v>24</v>
      </c>
      <c r="I183" s="24" t="s">
        <v>508</v>
      </c>
      <c r="J183" s="15"/>
    </row>
    <row r="184" s="7" customFormat="1" ht="81" spans="1:10">
      <c r="A184" s="14">
        <v>182</v>
      </c>
      <c r="B184" s="24" t="s">
        <v>550</v>
      </c>
      <c r="C184" s="22" t="s">
        <v>13</v>
      </c>
      <c r="D184" s="24" t="s">
        <v>551</v>
      </c>
      <c r="E184" s="24" t="s">
        <v>15</v>
      </c>
      <c r="F184" s="24" t="s">
        <v>401</v>
      </c>
      <c r="G184" s="24" t="s">
        <v>17</v>
      </c>
      <c r="H184" s="24" t="s">
        <v>24</v>
      </c>
      <c r="I184" s="24" t="s">
        <v>508</v>
      </c>
      <c r="J184" s="15"/>
    </row>
    <row r="185" s="7" customFormat="1" spans="1:10">
      <c r="A185" s="1"/>
      <c r="B185" s="1"/>
      <c r="C185" s="8"/>
      <c r="D185" s="9"/>
      <c r="E185" s="8"/>
      <c r="F185" s="8"/>
      <c r="G185" s="8"/>
      <c r="H185" s="8"/>
      <c r="I185" s="1"/>
      <c r="J185" s="10"/>
    </row>
    <row r="186" s="7" customFormat="1" spans="1:10">
      <c r="A186" s="1"/>
      <c r="B186" s="1"/>
      <c r="C186" s="8"/>
      <c r="D186" s="9"/>
      <c r="E186" s="8"/>
      <c r="F186" s="8"/>
      <c r="G186" s="8"/>
      <c r="H186" s="8"/>
      <c r="I186" s="1"/>
      <c r="J186" s="10"/>
    </row>
    <row r="187" s="7" customFormat="1" spans="1:10">
      <c r="A187" s="1"/>
      <c r="B187" s="1"/>
      <c r="C187" s="8"/>
      <c r="D187" s="9"/>
      <c r="E187" s="8"/>
      <c r="F187" s="8"/>
      <c r="G187" s="8"/>
      <c r="H187" s="8"/>
      <c r="I187" s="1"/>
      <c r="J187" s="10"/>
    </row>
    <row r="188" s="7" customFormat="1" spans="1:10">
      <c r="A188" s="1"/>
      <c r="B188" s="1"/>
      <c r="C188" s="8"/>
      <c r="D188" s="9"/>
      <c r="E188" s="8"/>
      <c r="F188" s="8"/>
      <c r="G188" s="8"/>
      <c r="H188" s="8"/>
      <c r="I188" s="1"/>
      <c r="J188" s="10"/>
    </row>
    <row r="189" s="7" customFormat="1" spans="1:10">
      <c r="A189" s="1"/>
      <c r="B189" s="1"/>
      <c r="C189" s="8"/>
      <c r="D189" s="9"/>
      <c r="E189" s="8"/>
      <c r="F189" s="8"/>
      <c r="G189" s="8"/>
      <c r="H189" s="8"/>
      <c r="I189" s="1"/>
      <c r="J189" s="10"/>
    </row>
    <row r="190" s="7" customFormat="1" spans="1:10">
      <c r="A190" s="1"/>
      <c r="B190" s="1"/>
      <c r="C190" s="8"/>
      <c r="D190" s="9"/>
      <c r="E190" s="8"/>
      <c r="F190" s="8"/>
      <c r="G190" s="8"/>
      <c r="H190" s="8"/>
      <c r="I190" s="1"/>
      <c r="J190" s="10"/>
    </row>
    <row r="191" s="7" customFormat="1" spans="1:10">
      <c r="A191" s="1"/>
      <c r="B191" s="1"/>
      <c r="C191" s="8"/>
      <c r="D191" s="9"/>
      <c r="E191" s="8"/>
      <c r="F191" s="8"/>
      <c r="G191" s="8"/>
      <c r="H191" s="8"/>
      <c r="I191" s="1"/>
      <c r="J191" s="10"/>
    </row>
    <row r="192" s="7" customFormat="1" spans="1:10">
      <c r="A192" s="1"/>
      <c r="B192" s="1"/>
      <c r="C192" s="8"/>
      <c r="D192" s="9"/>
      <c r="E192" s="8"/>
      <c r="F192" s="8"/>
      <c r="G192" s="8"/>
      <c r="H192" s="8"/>
      <c r="I192" s="1"/>
      <c r="J192" s="10"/>
    </row>
    <row r="193" s="7" customFormat="1" spans="1:10">
      <c r="A193" s="1"/>
      <c r="B193" s="1"/>
      <c r="C193" s="8"/>
      <c r="D193" s="9"/>
      <c r="E193" s="8"/>
      <c r="F193" s="8"/>
      <c r="G193" s="8"/>
      <c r="H193" s="8"/>
      <c r="I193" s="1"/>
      <c r="J193" s="10"/>
    </row>
    <row r="194" s="7" customFormat="1" spans="1:10">
      <c r="A194" s="1"/>
      <c r="B194" s="1"/>
      <c r="C194" s="8"/>
      <c r="D194" s="9"/>
      <c r="E194" s="8"/>
      <c r="F194" s="8"/>
      <c r="G194" s="8"/>
      <c r="H194" s="8"/>
      <c r="I194" s="1"/>
      <c r="J194" s="10"/>
    </row>
    <row r="195" s="7" customFormat="1" spans="1:10">
      <c r="A195" s="1"/>
      <c r="B195" s="1"/>
      <c r="C195" s="8"/>
      <c r="D195" s="9"/>
      <c r="E195" s="8"/>
      <c r="F195" s="8"/>
      <c r="G195" s="8"/>
      <c r="H195" s="8"/>
      <c r="I195" s="1"/>
      <c r="J195" s="10"/>
    </row>
    <row r="196" s="7" customFormat="1" spans="1:10">
      <c r="A196" s="1"/>
      <c r="B196" s="1"/>
      <c r="C196" s="8"/>
      <c r="D196" s="9"/>
      <c r="E196" s="8"/>
      <c r="F196" s="8"/>
      <c r="G196" s="8"/>
      <c r="H196" s="8"/>
      <c r="I196" s="1"/>
      <c r="J196" s="10"/>
    </row>
    <row r="197" s="7" customFormat="1" spans="1:10">
      <c r="A197" s="1"/>
      <c r="B197" s="1"/>
      <c r="C197" s="8"/>
      <c r="D197" s="9"/>
      <c r="E197" s="8"/>
      <c r="F197" s="8"/>
      <c r="G197" s="8"/>
      <c r="H197" s="8"/>
      <c r="I197" s="1"/>
      <c r="J197" s="10"/>
    </row>
    <row r="198" s="7" customFormat="1" spans="1:10">
      <c r="A198" s="1"/>
      <c r="B198" s="1"/>
      <c r="C198" s="8"/>
      <c r="D198" s="9"/>
      <c r="E198" s="8"/>
      <c r="F198" s="8"/>
      <c r="G198" s="8"/>
      <c r="H198" s="8"/>
      <c r="I198" s="1"/>
      <c r="J198" s="10"/>
    </row>
    <row r="199" s="7" customFormat="1" spans="1:10">
      <c r="A199" s="1"/>
      <c r="B199" s="1"/>
      <c r="C199" s="8"/>
      <c r="D199" s="9"/>
      <c r="E199" s="8"/>
      <c r="F199" s="8"/>
      <c r="G199" s="8"/>
      <c r="H199" s="8"/>
      <c r="I199" s="1"/>
      <c r="J199" s="10"/>
    </row>
    <row r="200" s="7" customFormat="1" spans="1:10">
      <c r="A200" s="1"/>
      <c r="B200" s="1"/>
      <c r="C200" s="8"/>
      <c r="D200" s="9"/>
      <c r="E200" s="8"/>
      <c r="F200" s="8"/>
      <c r="G200" s="8"/>
      <c r="H200" s="8"/>
      <c r="I200" s="1"/>
      <c r="J200" s="10"/>
    </row>
    <row r="201" s="7" customFormat="1" spans="1:10">
      <c r="A201" s="1"/>
      <c r="B201" s="1"/>
      <c r="C201" s="8"/>
      <c r="D201" s="9"/>
      <c r="E201" s="8"/>
      <c r="F201" s="8"/>
      <c r="G201" s="8"/>
      <c r="H201" s="8"/>
      <c r="I201" s="1"/>
      <c r="J201" s="10"/>
    </row>
    <row r="202" s="7" customFormat="1" spans="1:10">
      <c r="A202" s="1"/>
      <c r="B202" s="1"/>
      <c r="C202" s="8"/>
      <c r="D202" s="9"/>
      <c r="E202" s="8"/>
      <c r="F202" s="8"/>
      <c r="G202" s="8"/>
      <c r="H202" s="8"/>
      <c r="I202" s="1"/>
      <c r="J202" s="10"/>
    </row>
    <row r="203" s="7" customFormat="1" spans="1:10">
      <c r="A203" s="1"/>
      <c r="B203" s="1"/>
      <c r="C203" s="8"/>
      <c r="D203" s="9"/>
      <c r="E203" s="8"/>
      <c r="F203" s="8"/>
      <c r="G203" s="8"/>
      <c r="H203" s="8"/>
      <c r="I203" s="1"/>
      <c r="J203" s="10"/>
    </row>
    <row r="204" s="7" customFormat="1" spans="1:10">
      <c r="A204" s="1"/>
      <c r="B204" s="1"/>
      <c r="C204" s="8"/>
      <c r="D204" s="9"/>
      <c r="E204" s="8"/>
      <c r="F204" s="8"/>
      <c r="G204" s="8"/>
      <c r="H204" s="8"/>
      <c r="I204" s="1"/>
      <c r="J204" s="10"/>
    </row>
    <row r="205" s="7" customFormat="1" spans="1:10">
      <c r="A205" s="1"/>
      <c r="B205" s="1"/>
      <c r="C205" s="8"/>
      <c r="D205" s="9"/>
      <c r="E205" s="8"/>
      <c r="F205" s="8"/>
      <c r="G205" s="8"/>
      <c r="H205" s="8"/>
      <c r="I205" s="1"/>
      <c r="J205" s="10"/>
    </row>
    <row r="206" s="7" customFormat="1" spans="1:10">
      <c r="A206" s="1"/>
      <c r="B206" s="1"/>
      <c r="C206" s="8"/>
      <c r="D206" s="9"/>
      <c r="E206" s="8"/>
      <c r="F206" s="8"/>
      <c r="G206" s="8"/>
      <c r="H206" s="8"/>
      <c r="I206" s="1"/>
      <c r="J206" s="10"/>
    </row>
    <row r="207" s="7" customFormat="1" spans="1:10">
      <c r="A207" s="1"/>
      <c r="B207" s="1"/>
      <c r="C207" s="8"/>
      <c r="D207" s="9"/>
      <c r="E207" s="8"/>
      <c r="F207" s="8"/>
      <c r="G207" s="8"/>
      <c r="H207" s="8"/>
      <c r="I207" s="1"/>
      <c r="J207" s="10"/>
    </row>
    <row r="208" s="7" customFormat="1" spans="1:10">
      <c r="A208" s="1"/>
      <c r="B208" s="1"/>
      <c r="C208" s="8"/>
      <c r="D208" s="9"/>
      <c r="E208" s="8"/>
      <c r="F208" s="8"/>
      <c r="G208" s="8"/>
      <c r="H208" s="8"/>
      <c r="I208" s="1"/>
      <c r="J208" s="10"/>
    </row>
    <row r="209" s="7" customFormat="1" spans="1:10">
      <c r="A209" s="1"/>
      <c r="B209" s="1"/>
      <c r="C209" s="8"/>
      <c r="D209" s="9"/>
      <c r="E209" s="8"/>
      <c r="F209" s="8"/>
      <c r="G209" s="8"/>
      <c r="H209" s="8"/>
      <c r="I209" s="1"/>
      <c r="J209" s="10"/>
    </row>
    <row r="210" s="7" customFormat="1" spans="1:10">
      <c r="A210" s="1"/>
      <c r="B210" s="1"/>
      <c r="C210" s="8"/>
      <c r="D210" s="9"/>
      <c r="E210" s="8"/>
      <c r="F210" s="8"/>
      <c r="G210" s="8"/>
      <c r="H210" s="8"/>
      <c r="I210" s="1"/>
      <c r="J210" s="10"/>
    </row>
    <row r="211" s="7" customFormat="1" spans="1:10">
      <c r="A211" s="1"/>
      <c r="B211" s="1"/>
      <c r="C211" s="8"/>
      <c r="D211" s="9"/>
      <c r="E211" s="8"/>
      <c r="F211" s="8"/>
      <c r="G211" s="8"/>
      <c r="H211" s="8"/>
      <c r="I211" s="1"/>
      <c r="J211" s="10"/>
    </row>
    <row r="212" s="7" customFormat="1" spans="1:10">
      <c r="A212" s="1"/>
      <c r="B212" s="1"/>
      <c r="C212" s="8"/>
      <c r="D212" s="9"/>
      <c r="E212" s="8"/>
      <c r="F212" s="8"/>
      <c r="G212" s="8"/>
      <c r="H212" s="8"/>
      <c r="I212" s="1"/>
      <c r="J212" s="10"/>
    </row>
    <row r="213" s="7" customFormat="1" spans="1:10">
      <c r="A213" s="1"/>
      <c r="B213" s="1"/>
      <c r="C213" s="8"/>
      <c r="D213" s="9"/>
      <c r="E213" s="8"/>
      <c r="F213" s="8"/>
      <c r="G213" s="8"/>
      <c r="H213" s="8"/>
      <c r="I213" s="1"/>
      <c r="J213" s="10"/>
    </row>
    <row r="214" s="7" customFormat="1" spans="1:10">
      <c r="A214" s="1"/>
      <c r="B214" s="1"/>
      <c r="C214" s="8"/>
      <c r="D214" s="9"/>
      <c r="E214" s="8"/>
      <c r="F214" s="8"/>
      <c r="G214" s="8"/>
      <c r="H214" s="8"/>
      <c r="I214" s="1"/>
      <c r="J214" s="10"/>
    </row>
    <row r="215" s="7" customFormat="1" spans="1:10">
      <c r="A215" s="1"/>
      <c r="B215" s="1"/>
      <c r="C215" s="8"/>
      <c r="D215" s="9"/>
      <c r="E215" s="8"/>
      <c r="F215" s="8"/>
      <c r="G215" s="8"/>
      <c r="H215" s="8"/>
      <c r="I215" s="1"/>
      <c r="J215" s="10"/>
    </row>
    <row r="216" s="7" customFormat="1" spans="1:10">
      <c r="A216" s="1"/>
      <c r="B216" s="1"/>
      <c r="C216" s="8"/>
      <c r="D216" s="9"/>
      <c r="E216" s="8"/>
      <c r="F216" s="8"/>
      <c r="G216" s="8"/>
      <c r="H216" s="8"/>
      <c r="I216" s="1"/>
      <c r="J216" s="10"/>
    </row>
    <row r="217" s="7" customFormat="1" spans="1:10">
      <c r="A217" s="1"/>
      <c r="B217" s="1"/>
      <c r="C217" s="8"/>
      <c r="D217" s="9"/>
      <c r="E217" s="8"/>
      <c r="F217" s="8"/>
      <c r="G217" s="8"/>
      <c r="H217" s="8"/>
      <c r="I217" s="1"/>
      <c r="J217" s="10"/>
    </row>
    <row r="218" s="7" customFormat="1" spans="1:10">
      <c r="A218" s="1"/>
      <c r="B218" s="1"/>
      <c r="C218" s="8"/>
      <c r="D218" s="9"/>
      <c r="E218" s="8"/>
      <c r="F218" s="8"/>
      <c r="G218" s="8"/>
      <c r="H218" s="8"/>
      <c r="I218" s="1"/>
      <c r="J218" s="10"/>
    </row>
    <row r="219" s="7" customFormat="1" spans="1:10">
      <c r="A219" s="1"/>
      <c r="B219" s="1"/>
      <c r="C219" s="8"/>
      <c r="D219" s="9"/>
      <c r="E219" s="8"/>
      <c r="F219" s="8"/>
      <c r="G219" s="8"/>
      <c r="H219" s="8"/>
      <c r="I219" s="1"/>
      <c r="J219" s="10"/>
    </row>
    <row r="220" s="7" customFormat="1" spans="1:10">
      <c r="A220" s="1"/>
      <c r="B220" s="1"/>
      <c r="C220" s="8"/>
      <c r="D220" s="9"/>
      <c r="E220" s="8"/>
      <c r="F220" s="8"/>
      <c r="G220" s="8"/>
      <c r="H220" s="8"/>
      <c r="I220" s="1"/>
      <c r="J220" s="10"/>
    </row>
    <row r="221" s="7" customFormat="1" spans="1:10">
      <c r="A221" s="1"/>
      <c r="B221" s="1"/>
      <c r="C221" s="8"/>
      <c r="D221" s="9"/>
      <c r="E221" s="8"/>
      <c r="F221" s="8"/>
      <c r="G221" s="8"/>
      <c r="H221" s="8"/>
      <c r="I221" s="1"/>
      <c r="J221" s="10"/>
    </row>
    <row r="222" s="7" customFormat="1" spans="1:10">
      <c r="A222" s="1"/>
      <c r="B222" s="1"/>
      <c r="C222" s="8"/>
      <c r="D222" s="9"/>
      <c r="E222" s="8"/>
      <c r="F222" s="8"/>
      <c r="G222" s="8"/>
      <c r="H222" s="8"/>
      <c r="I222" s="1"/>
      <c r="J222" s="10"/>
    </row>
    <row r="223" s="7" customFormat="1" spans="1:10">
      <c r="A223" s="1"/>
      <c r="B223" s="1"/>
      <c r="C223" s="8"/>
      <c r="D223" s="9"/>
      <c r="E223" s="8"/>
      <c r="F223" s="8"/>
      <c r="G223" s="8"/>
      <c r="H223" s="8"/>
      <c r="I223" s="1"/>
      <c r="J223" s="10"/>
    </row>
    <row r="224" s="7" customFormat="1" spans="1:10">
      <c r="A224" s="1"/>
      <c r="B224" s="1"/>
      <c r="C224" s="8"/>
      <c r="D224" s="9"/>
      <c r="E224" s="8"/>
      <c r="F224" s="8"/>
      <c r="G224" s="8"/>
      <c r="H224" s="8"/>
      <c r="I224" s="1"/>
      <c r="J224" s="10"/>
    </row>
    <row r="225" s="7" customFormat="1" spans="1:10">
      <c r="A225" s="1"/>
      <c r="B225" s="1"/>
      <c r="C225" s="8"/>
      <c r="D225" s="9"/>
      <c r="E225" s="8"/>
      <c r="F225" s="8"/>
      <c r="G225" s="8"/>
      <c r="H225" s="8"/>
      <c r="I225" s="1"/>
      <c r="J225" s="10"/>
    </row>
    <row r="226" s="7" customFormat="1" spans="1:10">
      <c r="A226" s="1"/>
      <c r="B226" s="1"/>
      <c r="C226" s="8"/>
      <c r="D226" s="9"/>
      <c r="E226" s="8"/>
      <c r="F226" s="8"/>
      <c r="G226" s="8"/>
      <c r="H226" s="8"/>
      <c r="I226" s="1"/>
      <c r="J226" s="10"/>
    </row>
    <row r="227" s="7" customFormat="1" spans="1:10">
      <c r="A227" s="1"/>
      <c r="B227" s="1"/>
      <c r="C227" s="8"/>
      <c r="D227" s="9"/>
      <c r="E227" s="8"/>
      <c r="F227" s="8"/>
      <c r="G227" s="8"/>
      <c r="H227" s="8"/>
      <c r="I227" s="1"/>
      <c r="J227" s="10"/>
    </row>
    <row r="228" s="7" customFormat="1" spans="1:10">
      <c r="A228" s="1"/>
      <c r="B228" s="1"/>
      <c r="C228" s="8"/>
      <c r="D228" s="9"/>
      <c r="E228" s="8"/>
      <c r="F228" s="8"/>
      <c r="G228" s="8"/>
      <c r="H228" s="8"/>
      <c r="I228" s="1"/>
      <c r="J228" s="10"/>
    </row>
    <row r="229" s="7" customFormat="1" spans="1:10">
      <c r="A229" s="1"/>
      <c r="B229" s="1"/>
      <c r="C229" s="8"/>
      <c r="D229" s="9"/>
      <c r="E229" s="8"/>
      <c r="F229" s="8"/>
      <c r="G229" s="8"/>
      <c r="H229" s="8"/>
      <c r="I229" s="1"/>
      <c r="J229" s="10"/>
    </row>
    <row r="230" s="7" customFormat="1" spans="1:10">
      <c r="A230" s="1"/>
      <c r="B230" s="1"/>
      <c r="C230" s="8"/>
      <c r="D230" s="9"/>
      <c r="E230" s="8"/>
      <c r="F230" s="8"/>
      <c r="G230" s="8"/>
      <c r="H230" s="8"/>
      <c r="I230" s="1"/>
      <c r="J230" s="10"/>
    </row>
    <row r="231" s="7" customFormat="1" spans="1:10">
      <c r="A231" s="1"/>
      <c r="B231" s="1"/>
      <c r="C231" s="8"/>
      <c r="D231" s="9"/>
      <c r="E231" s="8"/>
      <c r="F231" s="8"/>
      <c r="G231" s="8"/>
      <c r="H231" s="8"/>
      <c r="I231" s="1"/>
      <c r="J231" s="10"/>
    </row>
    <row r="232" s="7" customFormat="1" spans="1:10">
      <c r="A232" s="1"/>
      <c r="B232" s="1"/>
      <c r="C232" s="8"/>
      <c r="D232" s="9"/>
      <c r="E232" s="8"/>
      <c r="F232" s="8"/>
      <c r="G232" s="8"/>
      <c r="H232" s="8"/>
      <c r="I232" s="1"/>
      <c r="J232" s="10"/>
    </row>
    <row r="233" s="7" customFormat="1" spans="1:10">
      <c r="A233" s="1"/>
      <c r="B233" s="1"/>
      <c r="C233" s="8"/>
      <c r="D233" s="9"/>
      <c r="E233" s="8"/>
      <c r="F233" s="8"/>
      <c r="G233" s="8"/>
      <c r="H233" s="8"/>
      <c r="I233" s="1"/>
      <c r="J233" s="10"/>
    </row>
    <row r="234" s="7" customFormat="1" spans="1:10">
      <c r="A234" s="1"/>
      <c r="B234" s="1"/>
      <c r="C234" s="8"/>
      <c r="D234" s="9"/>
      <c r="E234" s="8"/>
      <c r="F234" s="8"/>
      <c r="G234" s="8"/>
      <c r="H234" s="8"/>
      <c r="I234" s="1"/>
      <c r="J234" s="10"/>
    </row>
    <row r="235" s="7" customFormat="1" spans="1:10">
      <c r="A235" s="1"/>
      <c r="B235" s="1"/>
      <c r="C235" s="8"/>
      <c r="D235" s="9"/>
      <c r="E235" s="8"/>
      <c r="F235" s="8"/>
      <c r="G235" s="8"/>
      <c r="H235" s="8"/>
      <c r="I235" s="1"/>
      <c r="J235" s="10"/>
    </row>
    <row r="236" s="7" customFormat="1" spans="1:10">
      <c r="A236" s="1"/>
      <c r="B236" s="1"/>
      <c r="C236" s="8"/>
      <c r="D236" s="9"/>
      <c r="E236" s="8"/>
      <c r="F236" s="8"/>
      <c r="G236" s="8"/>
      <c r="H236" s="8"/>
      <c r="I236" s="1"/>
      <c r="J236" s="10"/>
    </row>
    <row r="237" s="7" customFormat="1" spans="1:10">
      <c r="A237" s="1"/>
      <c r="B237" s="1"/>
      <c r="C237" s="8"/>
      <c r="D237" s="9"/>
      <c r="E237" s="8"/>
      <c r="F237" s="8"/>
      <c r="G237" s="8"/>
      <c r="H237" s="8"/>
      <c r="I237" s="1"/>
      <c r="J237" s="10"/>
    </row>
    <row r="238" s="7" customFormat="1" spans="1:10">
      <c r="A238" s="1"/>
      <c r="B238" s="1"/>
      <c r="C238" s="8"/>
      <c r="D238" s="9"/>
      <c r="E238" s="8"/>
      <c r="F238" s="8"/>
      <c r="G238" s="8"/>
      <c r="H238" s="8"/>
      <c r="I238" s="1"/>
      <c r="J238" s="10"/>
    </row>
    <row r="239" s="7" customFormat="1" spans="1:10">
      <c r="A239" s="1"/>
      <c r="B239" s="1"/>
      <c r="C239" s="8"/>
      <c r="D239" s="9"/>
      <c r="E239" s="8"/>
      <c r="F239" s="8"/>
      <c r="G239" s="8"/>
      <c r="H239" s="8"/>
      <c r="I239" s="1"/>
      <c r="J239" s="10"/>
    </row>
    <row r="240" s="7" customFormat="1" spans="1:10">
      <c r="A240" s="1"/>
      <c r="B240" s="1"/>
      <c r="C240" s="8"/>
      <c r="D240" s="9"/>
      <c r="E240" s="8"/>
      <c r="F240" s="8"/>
      <c r="G240" s="8"/>
      <c r="H240" s="8"/>
      <c r="I240" s="1"/>
      <c r="J240" s="10"/>
    </row>
    <row r="241" s="7" customFormat="1" spans="1:10">
      <c r="A241" s="1"/>
      <c r="B241" s="1"/>
      <c r="C241" s="8"/>
      <c r="D241" s="9"/>
      <c r="E241" s="8"/>
      <c r="F241" s="8"/>
      <c r="G241" s="8"/>
      <c r="H241" s="8"/>
      <c r="I241" s="1"/>
      <c r="J241" s="10"/>
    </row>
    <row r="242" s="7" customFormat="1" spans="1:10">
      <c r="A242" s="1"/>
      <c r="B242" s="1"/>
      <c r="C242" s="8"/>
      <c r="D242" s="9"/>
      <c r="E242" s="8"/>
      <c r="F242" s="8"/>
      <c r="G242" s="8"/>
      <c r="H242" s="8"/>
      <c r="I242" s="1"/>
      <c r="J242" s="10"/>
    </row>
    <row r="243" s="7" customFormat="1" spans="1:10">
      <c r="A243" s="1"/>
      <c r="B243" s="1"/>
      <c r="C243" s="8"/>
      <c r="D243" s="9"/>
      <c r="E243" s="8"/>
      <c r="F243" s="8"/>
      <c r="G243" s="8"/>
      <c r="H243" s="8"/>
      <c r="I243" s="1"/>
      <c r="J243" s="10"/>
    </row>
    <row r="244" s="7" customFormat="1" spans="1:10">
      <c r="A244" s="1"/>
      <c r="B244" s="1"/>
      <c r="C244" s="8"/>
      <c r="D244" s="9"/>
      <c r="E244" s="8"/>
      <c r="F244" s="8"/>
      <c r="G244" s="8"/>
      <c r="H244" s="8"/>
      <c r="I244" s="1"/>
      <c r="J244" s="10"/>
    </row>
    <row r="245" s="7" customFormat="1" spans="1:10">
      <c r="A245" s="1"/>
      <c r="B245" s="1"/>
      <c r="C245" s="8"/>
      <c r="D245" s="9"/>
      <c r="E245" s="8"/>
      <c r="F245" s="8"/>
      <c r="G245" s="8"/>
      <c r="H245" s="8"/>
      <c r="I245" s="1"/>
      <c r="J245" s="10"/>
    </row>
    <row r="246" s="7" customFormat="1" spans="1:10">
      <c r="A246" s="1"/>
      <c r="B246" s="1"/>
      <c r="C246" s="8"/>
      <c r="D246" s="9"/>
      <c r="E246" s="8"/>
      <c r="F246" s="8"/>
      <c r="G246" s="8"/>
      <c r="H246" s="8"/>
      <c r="I246" s="1"/>
      <c r="J246" s="10"/>
    </row>
    <row r="247" s="7" customFormat="1" spans="1:10">
      <c r="A247" s="1"/>
      <c r="B247" s="1"/>
      <c r="C247" s="8"/>
      <c r="D247" s="9"/>
      <c r="E247" s="8"/>
      <c r="F247" s="8"/>
      <c r="G247" s="8"/>
      <c r="H247" s="8"/>
      <c r="I247" s="1"/>
      <c r="J247" s="10"/>
    </row>
    <row r="248" s="7" customFormat="1" spans="1:10">
      <c r="A248" s="1"/>
      <c r="B248" s="1"/>
      <c r="C248" s="8"/>
      <c r="D248" s="9"/>
      <c r="E248" s="8"/>
      <c r="F248" s="8"/>
      <c r="G248" s="8"/>
      <c r="H248" s="8"/>
      <c r="I248" s="1"/>
      <c r="J248" s="10"/>
    </row>
    <row r="249" s="7" customFormat="1" spans="1:10">
      <c r="A249" s="1"/>
      <c r="B249" s="1"/>
      <c r="C249" s="8"/>
      <c r="D249" s="9"/>
      <c r="E249" s="8"/>
      <c r="F249" s="8"/>
      <c r="G249" s="8"/>
      <c r="H249" s="8"/>
      <c r="I249" s="1"/>
      <c r="J249" s="10"/>
    </row>
    <row r="250" s="7" customFormat="1" spans="1:10">
      <c r="A250" s="1"/>
      <c r="B250" s="1"/>
      <c r="C250" s="8"/>
      <c r="D250" s="9"/>
      <c r="E250" s="8"/>
      <c r="F250" s="8"/>
      <c r="G250" s="8"/>
      <c r="H250" s="8"/>
      <c r="I250" s="1"/>
      <c r="J250" s="10"/>
    </row>
    <row r="251" s="7" customFormat="1" spans="1:10">
      <c r="A251" s="1"/>
      <c r="B251" s="1"/>
      <c r="C251" s="8"/>
      <c r="D251" s="9"/>
      <c r="E251" s="8"/>
      <c r="F251" s="8"/>
      <c r="G251" s="8"/>
      <c r="H251" s="8"/>
      <c r="I251" s="1"/>
      <c r="J251" s="10"/>
    </row>
    <row r="252" s="7" customFormat="1" spans="1:10">
      <c r="A252" s="1"/>
      <c r="B252" s="1"/>
      <c r="C252" s="8"/>
      <c r="D252" s="9"/>
      <c r="E252" s="8"/>
      <c r="F252" s="8"/>
      <c r="G252" s="8"/>
      <c r="H252" s="8"/>
      <c r="I252" s="1"/>
      <c r="J252" s="10"/>
    </row>
    <row r="253" s="7" customFormat="1" spans="1:10">
      <c r="A253" s="1"/>
      <c r="B253" s="1"/>
      <c r="C253" s="8"/>
      <c r="D253" s="9"/>
      <c r="E253" s="8"/>
      <c r="F253" s="8"/>
      <c r="G253" s="8"/>
      <c r="H253" s="8"/>
      <c r="I253" s="1"/>
      <c r="J253" s="10"/>
    </row>
    <row r="254" s="7" customFormat="1" spans="1:10">
      <c r="A254" s="1"/>
      <c r="B254" s="1"/>
      <c r="C254" s="8"/>
      <c r="D254" s="9"/>
      <c r="E254" s="8"/>
      <c r="F254" s="8"/>
      <c r="G254" s="8"/>
      <c r="H254" s="8"/>
      <c r="I254" s="1"/>
      <c r="J254" s="10"/>
    </row>
    <row r="255" s="7" customFormat="1" spans="1:10">
      <c r="A255" s="1"/>
      <c r="B255" s="1"/>
      <c r="C255" s="8"/>
      <c r="D255" s="9"/>
      <c r="E255" s="8"/>
      <c r="F255" s="8"/>
      <c r="G255" s="8"/>
      <c r="H255" s="8"/>
      <c r="I255" s="1"/>
      <c r="J255" s="10"/>
    </row>
    <row r="256" s="7" customFormat="1" spans="1:10">
      <c r="A256" s="1"/>
      <c r="B256" s="1"/>
      <c r="C256" s="8"/>
      <c r="D256" s="9"/>
      <c r="E256" s="8"/>
      <c r="F256" s="8"/>
      <c r="G256" s="8"/>
      <c r="H256" s="8"/>
      <c r="I256" s="1"/>
      <c r="J256" s="10"/>
    </row>
    <row r="257" s="7" customFormat="1" spans="1:10">
      <c r="A257" s="1"/>
      <c r="B257" s="1"/>
      <c r="C257" s="8"/>
      <c r="D257" s="9"/>
      <c r="E257" s="8"/>
      <c r="F257" s="8"/>
      <c r="G257" s="8"/>
      <c r="H257" s="8"/>
      <c r="I257" s="1"/>
      <c r="J257" s="10"/>
    </row>
    <row r="258" s="7" customFormat="1" spans="1:10">
      <c r="A258" s="1"/>
      <c r="B258" s="1"/>
      <c r="C258" s="8"/>
      <c r="D258" s="9"/>
      <c r="E258" s="8"/>
      <c r="F258" s="8"/>
      <c r="G258" s="8"/>
      <c r="H258" s="8"/>
      <c r="I258" s="1"/>
      <c r="J258" s="10"/>
    </row>
    <row r="259" s="7" customFormat="1" spans="1:10">
      <c r="A259" s="1"/>
      <c r="B259" s="1"/>
      <c r="C259" s="8"/>
      <c r="D259" s="9"/>
      <c r="E259" s="8"/>
      <c r="F259" s="8"/>
      <c r="G259" s="8"/>
      <c r="H259" s="8"/>
      <c r="I259" s="1"/>
      <c r="J259" s="10"/>
    </row>
    <row r="260" s="7" customFormat="1" spans="1:10">
      <c r="A260" s="1"/>
      <c r="B260" s="1"/>
      <c r="C260" s="8"/>
      <c r="D260" s="9"/>
      <c r="E260" s="8"/>
      <c r="F260" s="8"/>
      <c r="G260" s="8"/>
      <c r="H260" s="8"/>
      <c r="I260" s="1"/>
      <c r="J260" s="10"/>
    </row>
    <row r="261" s="7" customFormat="1" spans="1:10">
      <c r="A261" s="1"/>
      <c r="B261" s="1"/>
      <c r="C261" s="8"/>
      <c r="D261" s="9"/>
      <c r="E261" s="8"/>
      <c r="F261" s="8"/>
      <c r="G261" s="8"/>
      <c r="H261" s="8"/>
      <c r="I261" s="1"/>
      <c r="J261" s="10"/>
    </row>
    <row r="262" s="7" customFormat="1" spans="1:10">
      <c r="A262" s="1"/>
      <c r="B262" s="1"/>
      <c r="C262" s="8"/>
      <c r="D262" s="9"/>
      <c r="E262" s="8"/>
      <c r="F262" s="8"/>
      <c r="G262" s="8"/>
      <c r="H262" s="8"/>
      <c r="I262" s="1"/>
      <c r="J262" s="10"/>
    </row>
    <row r="263" s="7" customFormat="1" spans="1:10">
      <c r="A263" s="1"/>
      <c r="B263" s="1"/>
      <c r="C263" s="8"/>
      <c r="D263" s="9"/>
      <c r="E263" s="8"/>
      <c r="F263" s="8"/>
      <c r="G263" s="8"/>
      <c r="H263" s="8"/>
      <c r="I263" s="1"/>
      <c r="J263" s="10"/>
    </row>
    <row r="264" s="7" customFormat="1" spans="1:10">
      <c r="A264" s="1"/>
      <c r="B264" s="1"/>
      <c r="C264" s="8"/>
      <c r="D264" s="9"/>
      <c r="E264" s="8"/>
      <c r="F264" s="8"/>
      <c r="G264" s="8"/>
      <c r="H264" s="8"/>
      <c r="I264" s="1"/>
      <c r="J264" s="10"/>
    </row>
    <row r="265" s="7" customFormat="1" spans="1:10">
      <c r="A265" s="1"/>
      <c r="B265" s="1"/>
      <c r="C265" s="8"/>
      <c r="D265" s="9"/>
      <c r="E265" s="8"/>
      <c r="F265" s="8"/>
      <c r="G265" s="8"/>
      <c r="H265" s="8"/>
      <c r="I265" s="1"/>
      <c r="J265" s="10"/>
    </row>
    <row r="266" s="7" customFormat="1" spans="1:10">
      <c r="A266" s="1"/>
      <c r="B266" s="1"/>
      <c r="C266" s="8"/>
      <c r="D266" s="9"/>
      <c r="E266" s="8"/>
      <c r="F266" s="8"/>
      <c r="G266" s="8"/>
      <c r="H266" s="8"/>
      <c r="I266" s="1"/>
      <c r="J266" s="10"/>
    </row>
    <row r="267" s="7" customFormat="1" spans="1:10">
      <c r="A267" s="1"/>
      <c r="B267" s="1"/>
      <c r="C267" s="8"/>
      <c r="D267" s="9"/>
      <c r="E267" s="8"/>
      <c r="F267" s="8"/>
      <c r="G267" s="8"/>
      <c r="H267" s="8"/>
      <c r="I267" s="1"/>
      <c r="J267" s="10"/>
    </row>
    <row r="268" s="7" customFormat="1" spans="1:10">
      <c r="A268" s="1"/>
      <c r="B268" s="1"/>
      <c r="C268" s="8"/>
      <c r="D268" s="9"/>
      <c r="E268" s="8"/>
      <c r="F268" s="8"/>
      <c r="G268" s="8"/>
      <c r="H268" s="8"/>
      <c r="I268" s="1"/>
      <c r="J268" s="10"/>
    </row>
    <row r="269" s="7" customFormat="1" spans="1:10">
      <c r="A269" s="1"/>
      <c r="B269" s="1"/>
      <c r="C269" s="8"/>
      <c r="D269" s="9"/>
      <c r="E269" s="8"/>
      <c r="F269" s="8"/>
      <c r="G269" s="8"/>
      <c r="H269" s="8"/>
      <c r="I269" s="1"/>
      <c r="J269" s="10"/>
    </row>
    <row r="270" s="7" customFormat="1" spans="1:10">
      <c r="A270" s="1"/>
      <c r="B270" s="1"/>
      <c r="C270" s="8"/>
      <c r="D270" s="9"/>
      <c r="E270" s="8"/>
      <c r="F270" s="8"/>
      <c r="G270" s="8"/>
      <c r="H270" s="8"/>
      <c r="I270" s="1"/>
      <c r="J270" s="10"/>
    </row>
    <row r="271" s="7" customFormat="1" spans="1:10">
      <c r="A271" s="1"/>
      <c r="B271" s="1"/>
      <c r="C271" s="8"/>
      <c r="D271" s="9"/>
      <c r="E271" s="8"/>
      <c r="F271" s="8"/>
      <c r="G271" s="8"/>
      <c r="H271" s="8"/>
      <c r="I271" s="1"/>
      <c r="J271" s="10"/>
    </row>
    <row r="272" s="7" customFormat="1" spans="1:10">
      <c r="A272" s="1"/>
      <c r="B272" s="1"/>
      <c r="C272" s="8"/>
      <c r="D272" s="9"/>
      <c r="E272" s="8"/>
      <c r="F272" s="8"/>
      <c r="G272" s="8"/>
      <c r="H272" s="8"/>
      <c r="I272" s="1"/>
      <c r="J272" s="10"/>
    </row>
    <row r="273" s="7" customFormat="1" spans="1:10">
      <c r="A273" s="1"/>
      <c r="B273" s="1"/>
      <c r="C273" s="8"/>
      <c r="D273" s="9"/>
      <c r="E273" s="8"/>
      <c r="F273" s="8"/>
      <c r="G273" s="8"/>
      <c r="H273" s="8"/>
      <c r="I273" s="1"/>
      <c r="J273" s="10"/>
    </row>
    <row r="274" s="7" customFormat="1" spans="1:10">
      <c r="A274" s="1"/>
      <c r="B274" s="1"/>
      <c r="C274" s="8"/>
      <c r="D274" s="9"/>
      <c r="E274" s="8"/>
      <c r="F274" s="8"/>
      <c r="G274" s="8"/>
      <c r="H274" s="8"/>
      <c r="I274" s="1"/>
      <c r="J274" s="10"/>
    </row>
    <row r="275" s="7" customFormat="1" spans="1:10">
      <c r="A275" s="1"/>
      <c r="B275" s="1"/>
      <c r="C275" s="8"/>
      <c r="D275" s="9"/>
      <c r="E275" s="8"/>
      <c r="F275" s="8"/>
      <c r="G275" s="8"/>
      <c r="H275" s="8"/>
      <c r="I275" s="1"/>
      <c r="J275" s="10"/>
    </row>
    <row r="276" s="7" customFormat="1" spans="1:10">
      <c r="A276" s="1"/>
      <c r="B276" s="1"/>
      <c r="C276" s="8"/>
      <c r="D276" s="9"/>
      <c r="E276" s="8"/>
      <c r="F276" s="8"/>
      <c r="G276" s="8"/>
      <c r="H276" s="8"/>
      <c r="I276" s="1"/>
      <c r="J276" s="10"/>
    </row>
    <row r="277" s="7" customFormat="1" spans="1:10">
      <c r="A277" s="1"/>
      <c r="B277" s="1"/>
      <c r="C277" s="8"/>
      <c r="D277" s="9"/>
      <c r="E277" s="8"/>
      <c r="F277" s="8"/>
      <c r="G277" s="8"/>
      <c r="H277" s="8"/>
      <c r="I277" s="1"/>
      <c r="J277" s="10"/>
    </row>
    <row r="278" s="7" customFormat="1" spans="1:10">
      <c r="A278" s="1"/>
      <c r="B278" s="1"/>
      <c r="C278" s="8"/>
      <c r="D278" s="9"/>
      <c r="E278" s="8"/>
      <c r="F278" s="8"/>
      <c r="G278" s="8"/>
      <c r="H278" s="8"/>
      <c r="I278" s="1"/>
      <c r="J278" s="10"/>
    </row>
    <row r="279" s="7" customFormat="1" spans="1:10">
      <c r="A279" s="1"/>
      <c r="B279" s="1"/>
      <c r="C279" s="8"/>
      <c r="D279" s="9"/>
      <c r="E279" s="8"/>
      <c r="F279" s="8"/>
      <c r="G279" s="8"/>
      <c r="H279" s="8"/>
      <c r="I279" s="1"/>
      <c r="J279" s="10"/>
    </row>
    <row r="280" s="7" customFormat="1" spans="1:10">
      <c r="A280" s="1"/>
      <c r="B280" s="1"/>
      <c r="C280" s="8"/>
      <c r="D280" s="9"/>
      <c r="E280" s="8"/>
      <c r="F280" s="8"/>
      <c r="G280" s="8"/>
      <c r="H280" s="8"/>
      <c r="I280" s="1"/>
      <c r="J280" s="10"/>
    </row>
    <row r="281" s="7" customFormat="1" spans="1:10">
      <c r="A281" s="1"/>
      <c r="B281" s="1"/>
      <c r="C281" s="8"/>
      <c r="D281" s="9"/>
      <c r="E281" s="8"/>
      <c r="F281" s="8"/>
      <c r="G281" s="8"/>
      <c r="H281" s="8"/>
      <c r="I281" s="1"/>
      <c r="J281" s="10"/>
    </row>
    <row r="282" s="7" customFormat="1" spans="1:10">
      <c r="A282" s="1"/>
      <c r="B282" s="1"/>
      <c r="C282" s="8"/>
      <c r="D282" s="9"/>
      <c r="E282" s="8"/>
      <c r="F282" s="8"/>
      <c r="G282" s="8"/>
      <c r="H282" s="8"/>
      <c r="I282" s="1"/>
      <c r="J282" s="10"/>
    </row>
    <row r="283" s="7" customFormat="1" spans="1:10">
      <c r="A283" s="1"/>
      <c r="B283" s="1"/>
      <c r="C283" s="8"/>
      <c r="D283" s="9"/>
      <c r="E283" s="8"/>
      <c r="F283" s="8"/>
      <c r="G283" s="8"/>
      <c r="H283" s="8"/>
      <c r="I283" s="1"/>
      <c r="J283" s="10"/>
    </row>
    <row r="284" s="7" customFormat="1" spans="1:10">
      <c r="A284" s="1"/>
      <c r="B284" s="1"/>
      <c r="C284" s="8"/>
      <c r="D284" s="9"/>
      <c r="E284" s="8"/>
      <c r="F284" s="8"/>
      <c r="G284" s="8"/>
      <c r="H284" s="8"/>
      <c r="I284" s="1"/>
      <c r="J284" s="10"/>
    </row>
    <row r="285" s="7" customFormat="1" spans="1:10">
      <c r="A285" s="1"/>
      <c r="B285" s="1"/>
      <c r="C285" s="8"/>
      <c r="D285" s="9"/>
      <c r="E285" s="8"/>
      <c r="F285" s="8"/>
      <c r="G285" s="8"/>
      <c r="H285" s="8"/>
      <c r="I285" s="1"/>
      <c r="J285" s="10"/>
    </row>
    <row r="286" s="7" customFormat="1" spans="1:10">
      <c r="A286" s="1"/>
      <c r="B286" s="1"/>
      <c r="C286" s="8"/>
      <c r="D286" s="9"/>
      <c r="E286" s="8"/>
      <c r="F286" s="8"/>
      <c r="G286" s="8"/>
      <c r="H286" s="8"/>
      <c r="I286" s="1"/>
      <c r="J286" s="10"/>
    </row>
    <row r="287" s="7" customFormat="1" spans="1:10">
      <c r="A287" s="1"/>
      <c r="B287" s="1"/>
      <c r="C287" s="8"/>
      <c r="D287" s="9"/>
      <c r="E287" s="8"/>
      <c r="F287" s="8"/>
      <c r="G287" s="8"/>
      <c r="H287" s="8"/>
      <c r="I287" s="1"/>
      <c r="J287" s="10"/>
    </row>
    <row r="288" s="7" customFormat="1" spans="1:10">
      <c r="A288" s="1"/>
      <c r="B288" s="1"/>
      <c r="C288" s="8"/>
      <c r="D288" s="9"/>
      <c r="E288" s="8"/>
      <c r="F288" s="8"/>
      <c r="G288" s="8"/>
      <c r="H288" s="8"/>
      <c r="I288" s="1"/>
      <c r="J288" s="10"/>
    </row>
    <row r="289" s="7" customFormat="1" spans="1:10">
      <c r="A289" s="1"/>
      <c r="B289" s="1"/>
      <c r="C289" s="8"/>
      <c r="D289" s="9"/>
      <c r="E289" s="8"/>
      <c r="F289" s="8"/>
      <c r="G289" s="8"/>
      <c r="H289" s="8"/>
      <c r="I289" s="1"/>
      <c r="J289" s="10"/>
    </row>
    <row r="290" s="7" customFormat="1" spans="1:10">
      <c r="A290" s="1"/>
      <c r="B290" s="1"/>
      <c r="C290" s="8"/>
      <c r="D290" s="9"/>
      <c r="E290" s="8"/>
      <c r="F290" s="8"/>
      <c r="G290" s="8"/>
      <c r="H290" s="8"/>
      <c r="I290" s="1"/>
      <c r="J290" s="10"/>
    </row>
    <row r="291" s="7" customFormat="1" spans="1:10">
      <c r="A291" s="1"/>
      <c r="B291" s="1"/>
      <c r="C291" s="8"/>
      <c r="D291" s="9"/>
      <c r="E291" s="8"/>
      <c r="F291" s="8"/>
      <c r="G291" s="8"/>
      <c r="H291" s="8"/>
      <c r="I291" s="1"/>
      <c r="J291" s="10"/>
    </row>
    <row r="292" s="7" customFormat="1" spans="1:10">
      <c r="A292" s="1"/>
      <c r="B292" s="1"/>
      <c r="C292" s="8"/>
      <c r="D292" s="9"/>
      <c r="E292" s="8"/>
      <c r="F292" s="8"/>
      <c r="G292" s="8"/>
      <c r="H292" s="8"/>
      <c r="I292" s="1"/>
      <c r="J292" s="10"/>
    </row>
    <row r="293" s="7" customFormat="1" spans="1:10">
      <c r="A293" s="1"/>
      <c r="B293" s="1"/>
      <c r="C293" s="8"/>
      <c r="D293" s="9"/>
      <c r="E293" s="8"/>
      <c r="F293" s="8"/>
      <c r="G293" s="8"/>
      <c r="H293" s="8"/>
      <c r="I293" s="1"/>
      <c r="J293" s="10"/>
    </row>
    <row r="294" s="7" customFormat="1" spans="1:10">
      <c r="A294" s="1"/>
      <c r="B294" s="1"/>
      <c r="C294" s="8"/>
      <c r="D294" s="9"/>
      <c r="E294" s="8"/>
      <c r="F294" s="8"/>
      <c r="G294" s="8"/>
      <c r="H294" s="8"/>
      <c r="I294" s="1"/>
      <c r="J294" s="10"/>
    </row>
    <row r="295" s="7" customFormat="1" spans="1:10">
      <c r="A295" s="1"/>
      <c r="B295" s="1"/>
      <c r="C295" s="8"/>
      <c r="D295" s="9"/>
      <c r="E295" s="8"/>
      <c r="F295" s="8"/>
      <c r="G295" s="8"/>
      <c r="H295" s="8"/>
      <c r="I295" s="1"/>
      <c r="J295" s="10"/>
    </row>
    <row r="296" s="7" customFormat="1" spans="1:10">
      <c r="A296" s="1"/>
      <c r="B296" s="1"/>
      <c r="C296" s="8"/>
      <c r="D296" s="9"/>
      <c r="E296" s="8"/>
      <c r="F296" s="8"/>
      <c r="G296" s="8"/>
      <c r="H296" s="8"/>
      <c r="I296" s="1"/>
      <c r="J296" s="10"/>
    </row>
    <row r="297" s="7" customFormat="1" spans="1:10">
      <c r="A297" s="1"/>
      <c r="B297" s="1"/>
      <c r="C297" s="8"/>
      <c r="D297" s="9"/>
      <c r="E297" s="8"/>
      <c r="F297" s="8"/>
      <c r="G297" s="8"/>
      <c r="H297" s="8"/>
      <c r="I297" s="1"/>
      <c r="J297" s="10"/>
    </row>
    <row r="298" s="7" customFormat="1" spans="1:10">
      <c r="A298" s="1"/>
      <c r="B298" s="1"/>
      <c r="C298" s="8"/>
      <c r="D298" s="9"/>
      <c r="E298" s="8"/>
      <c r="F298" s="8"/>
      <c r="G298" s="8"/>
      <c r="H298" s="8"/>
      <c r="I298" s="1"/>
      <c r="J298" s="10"/>
    </row>
    <row r="299" s="7" customFormat="1" spans="1:10">
      <c r="A299" s="1"/>
      <c r="B299" s="1"/>
      <c r="C299" s="8"/>
      <c r="D299" s="9"/>
      <c r="E299" s="8"/>
      <c r="F299" s="8"/>
      <c r="G299" s="8"/>
      <c r="H299" s="8"/>
      <c r="I299" s="1"/>
      <c r="J299" s="10"/>
    </row>
    <row r="300" s="7" customFormat="1" spans="1:10">
      <c r="A300" s="1"/>
      <c r="B300" s="1"/>
      <c r="C300" s="8"/>
      <c r="D300" s="9"/>
      <c r="E300" s="8"/>
      <c r="F300" s="8"/>
      <c r="G300" s="8"/>
      <c r="H300" s="8"/>
      <c r="I300" s="1"/>
      <c r="J300" s="10"/>
    </row>
    <row r="301" s="7" customFormat="1" spans="1:10">
      <c r="A301" s="1"/>
      <c r="B301" s="1"/>
      <c r="C301" s="8"/>
      <c r="D301" s="9"/>
      <c r="E301" s="8"/>
      <c r="F301" s="8"/>
      <c r="G301" s="8"/>
      <c r="H301" s="8"/>
      <c r="I301" s="1"/>
      <c r="J301" s="10"/>
    </row>
    <row r="302" s="7" customFormat="1" spans="1:10">
      <c r="A302" s="1"/>
      <c r="B302" s="1"/>
      <c r="C302" s="8"/>
      <c r="D302" s="9"/>
      <c r="E302" s="8"/>
      <c r="F302" s="8"/>
      <c r="G302" s="8"/>
      <c r="H302" s="8"/>
      <c r="I302" s="1"/>
      <c r="J302" s="10"/>
    </row>
    <row r="303" s="7" customFormat="1" spans="1:10">
      <c r="A303" s="1"/>
      <c r="B303" s="1"/>
      <c r="C303" s="8"/>
      <c r="D303" s="9"/>
      <c r="E303" s="8"/>
      <c r="F303" s="8"/>
      <c r="G303" s="8"/>
      <c r="H303" s="8"/>
      <c r="I303" s="1"/>
      <c r="J303" s="10"/>
    </row>
    <row r="304" s="7" customFormat="1" spans="1:10">
      <c r="A304" s="1"/>
      <c r="B304" s="1"/>
      <c r="C304" s="8"/>
      <c r="D304" s="9"/>
      <c r="E304" s="8"/>
      <c r="F304" s="8"/>
      <c r="G304" s="8"/>
      <c r="H304" s="8"/>
      <c r="I304" s="1"/>
      <c r="J304" s="10"/>
    </row>
    <row r="305" s="7" customFormat="1" spans="1:10">
      <c r="A305" s="1"/>
      <c r="B305" s="1"/>
      <c r="C305" s="8"/>
      <c r="D305" s="9"/>
      <c r="E305" s="8"/>
      <c r="F305" s="8"/>
      <c r="G305" s="8"/>
      <c r="H305" s="8"/>
      <c r="I305" s="1"/>
      <c r="J305" s="10"/>
    </row>
    <row r="306" s="7" customFormat="1" spans="1:10">
      <c r="A306" s="1"/>
      <c r="B306" s="1"/>
      <c r="C306" s="8"/>
      <c r="D306" s="9"/>
      <c r="E306" s="8"/>
      <c r="F306" s="8"/>
      <c r="G306" s="8"/>
      <c r="H306" s="8"/>
      <c r="I306" s="1"/>
      <c r="J306" s="10"/>
    </row>
    <row r="307" s="7" customFormat="1" spans="1:10">
      <c r="A307" s="1"/>
      <c r="B307" s="1"/>
      <c r="C307" s="8"/>
      <c r="D307" s="9"/>
      <c r="E307" s="8"/>
      <c r="F307" s="8"/>
      <c r="G307" s="8"/>
      <c r="H307" s="8"/>
      <c r="I307" s="1"/>
      <c r="J307" s="10"/>
    </row>
    <row r="308" s="7" customFormat="1" spans="1:10">
      <c r="A308" s="1"/>
      <c r="B308" s="1"/>
      <c r="C308" s="8"/>
      <c r="D308" s="9"/>
      <c r="E308" s="8"/>
      <c r="F308" s="8"/>
      <c r="G308" s="8"/>
      <c r="H308" s="8"/>
      <c r="I308" s="1"/>
      <c r="J308" s="10"/>
    </row>
    <row r="309" s="7" customFormat="1" spans="1:10">
      <c r="A309" s="1"/>
      <c r="B309" s="1"/>
      <c r="C309" s="8"/>
      <c r="D309" s="9"/>
      <c r="E309" s="8"/>
      <c r="F309" s="8"/>
      <c r="G309" s="8"/>
      <c r="H309" s="8"/>
      <c r="I309" s="1"/>
      <c r="J309" s="10"/>
    </row>
    <row r="310" s="7" customFormat="1" spans="1:10">
      <c r="A310" s="1"/>
      <c r="B310" s="1"/>
      <c r="C310" s="8"/>
      <c r="D310" s="9"/>
      <c r="E310" s="8"/>
      <c r="F310" s="8"/>
      <c r="G310" s="8"/>
      <c r="H310" s="8"/>
      <c r="I310" s="1"/>
      <c r="J310" s="10"/>
    </row>
    <row r="311" s="7" customFormat="1" spans="1:10">
      <c r="A311" s="1"/>
      <c r="B311" s="1"/>
      <c r="C311" s="8"/>
      <c r="D311" s="9"/>
      <c r="E311" s="8"/>
      <c r="F311" s="8"/>
      <c r="G311" s="8"/>
      <c r="H311" s="8"/>
      <c r="I311" s="1"/>
      <c r="J311" s="10"/>
    </row>
    <row r="312" s="7" customFormat="1" spans="1:10">
      <c r="A312" s="1"/>
      <c r="B312" s="1"/>
      <c r="C312" s="8"/>
      <c r="D312" s="9"/>
      <c r="E312" s="8"/>
      <c r="F312" s="8"/>
      <c r="G312" s="8"/>
      <c r="H312" s="8"/>
      <c r="I312" s="1"/>
      <c r="J312" s="10"/>
    </row>
    <row r="313" s="7" customFormat="1" spans="1:10">
      <c r="A313" s="1"/>
      <c r="B313" s="1"/>
      <c r="C313" s="8"/>
      <c r="D313" s="9"/>
      <c r="E313" s="8"/>
      <c r="F313" s="8"/>
      <c r="G313" s="8"/>
      <c r="H313" s="8"/>
      <c r="I313" s="1"/>
      <c r="J313" s="10"/>
    </row>
    <row r="314" s="7" customFormat="1" spans="1:10">
      <c r="A314" s="1"/>
      <c r="B314" s="1"/>
      <c r="C314" s="8"/>
      <c r="D314" s="9"/>
      <c r="E314" s="8"/>
      <c r="F314" s="8"/>
      <c r="G314" s="8"/>
      <c r="H314" s="8"/>
      <c r="I314" s="1"/>
      <c r="J314" s="10"/>
    </row>
    <row r="315" s="7" customFormat="1" spans="1:10">
      <c r="A315" s="1"/>
      <c r="B315" s="1"/>
      <c r="C315" s="8"/>
      <c r="D315" s="9"/>
      <c r="E315" s="8"/>
      <c r="F315" s="8"/>
      <c r="G315" s="8"/>
      <c r="H315" s="8"/>
      <c r="I315" s="1"/>
      <c r="J315" s="10"/>
    </row>
    <row r="316" s="7" customFormat="1" spans="1:10">
      <c r="A316" s="1"/>
      <c r="B316" s="1"/>
      <c r="C316" s="8"/>
      <c r="D316" s="9"/>
      <c r="E316" s="8"/>
      <c r="F316" s="8"/>
      <c r="G316" s="8"/>
      <c r="H316" s="8"/>
      <c r="I316" s="1"/>
      <c r="J316" s="10"/>
    </row>
    <row r="317" s="7" customFormat="1" spans="1:10">
      <c r="A317" s="1"/>
      <c r="B317" s="1"/>
      <c r="C317" s="8"/>
      <c r="D317" s="9"/>
      <c r="E317" s="8"/>
      <c r="F317" s="8"/>
      <c r="G317" s="8"/>
      <c r="H317" s="8"/>
      <c r="I317" s="1"/>
      <c r="J317" s="10"/>
    </row>
    <row r="318" s="7" customFormat="1" spans="1:10">
      <c r="A318" s="1"/>
      <c r="B318" s="1"/>
      <c r="C318" s="8"/>
      <c r="D318" s="9"/>
      <c r="E318" s="8"/>
      <c r="F318" s="8"/>
      <c r="G318" s="8"/>
      <c r="H318" s="8"/>
      <c r="I318" s="1"/>
      <c r="J318" s="10"/>
    </row>
    <row r="319" s="7" customFormat="1" spans="1:10">
      <c r="A319" s="1"/>
      <c r="B319" s="1"/>
      <c r="C319" s="8"/>
      <c r="D319" s="9"/>
      <c r="E319" s="8"/>
      <c r="F319" s="8"/>
      <c r="G319" s="8"/>
      <c r="H319" s="8"/>
      <c r="I319" s="1"/>
      <c r="J319" s="10"/>
    </row>
    <row r="320" s="7" customFormat="1" spans="1:10">
      <c r="A320" s="1"/>
      <c r="B320" s="1"/>
      <c r="C320" s="8"/>
      <c r="D320" s="9"/>
      <c r="E320" s="8"/>
      <c r="F320" s="8"/>
      <c r="G320" s="8"/>
      <c r="H320" s="8"/>
      <c r="I320" s="1"/>
      <c r="J320" s="10"/>
    </row>
    <row r="321" s="7" customFormat="1" spans="1:10">
      <c r="A321" s="1"/>
      <c r="B321" s="1"/>
      <c r="C321" s="8"/>
      <c r="D321" s="9"/>
      <c r="E321" s="8"/>
      <c r="F321" s="8"/>
      <c r="G321" s="8"/>
      <c r="H321" s="8"/>
      <c r="I321" s="1"/>
      <c r="J321" s="10"/>
    </row>
    <row r="322" s="7" customFormat="1" spans="1:10">
      <c r="A322" s="1"/>
      <c r="B322" s="1"/>
      <c r="C322" s="8"/>
      <c r="D322" s="9"/>
      <c r="E322" s="8"/>
      <c r="F322" s="8"/>
      <c r="G322" s="8"/>
      <c r="H322" s="8"/>
      <c r="I322" s="1"/>
      <c r="J322" s="10"/>
    </row>
    <row r="323" s="7" customFormat="1" spans="1:10">
      <c r="A323" s="1"/>
      <c r="B323" s="1"/>
      <c r="C323" s="8"/>
      <c r="D323" s="9"/>
      <c r="E323" s="8"/>
      <c r="F323" s="8"/>
      <c r="G323" s="8"/>
      <c r="H323" s="8"/>
      <c r="I323" s="1"/>
      <c r="J323" s="10"/>
    </row>
    <row r="324" s="7" customFormat="1" spans="1:10">
      <c r="A324" s="1"/>
      <c r="B324" s="1"/>
      <c r="C324" s="8"/>
      <c r="D324" s="9"/>
      <c r="E324" s="8"/>
      <c r="F324" s="8"/>
      <c r="G324" s="8"/>
      <c r="H324" s="8"/>
      <c r="I324" s="1"/>
      <c r="J324" s="10"/>
    </row>
    <row r="325" s="7" customFormat="1" spans="1:10">
      <c r="A325" s="1"/>
      <c r="B325" s="1"/>
      <c r="C325" s="8"/>
      <c r="D325" s="9"/>
      <c r="E325" s="8"/>
      <c r="F325" s="8"/>
      <c r="G325" s="8"/>
      <c r="H325" s="8"/>
      <c r="I325" s="1"/>
      <c r="J325" s="10"/>
    </row>
    <row r="326" s="7" customFormat="1" spans="1:10">
      <c r="A326" s="1"/>
      <c r="B326" s="1"/>
      <c r="C326" s="8"/>
      <c r="D326" s="9"/>
      <c r="E326" s="8"/>
      <c r="F326" s="8"/>
      <c r="G326" s="8"/>
      <c r="H326" s="8"/>
      <c r="I326" s="1"/>
      <c r="J326" s="10"/>
    </row>
    <row r="327" s="7" customFormat="1" spans="1:10">
      <c r="A327" s="1"/>
      <c r="B327" s="1"/>
      <c r="C327" s="8"/>
      <c r="D327" s="9"/>
      <c r="E327" s="8"/>
      <c r="F327" s="8"/>
      <c r="G327" s="8"/>
      <c r="H327" s="8"/>
      <c r="I327" s="1"/>
      <c r="J327" s="10"/>
    </row>
    <row r="328" s="7" customFormat="1" spans="1:10">
      <c r="A328" s="1"/>
      <c r="B328" s="1"/>
      <c r="C328" s="8"/>
      <c r="D328" s="9"/>
      <c r="E328" s="8"/>
      <c r="F328" s="8"/>
      <c r="G328" s="8"/>
      <c r="H328" s="8"/>
      <c r="I328" s="1"/>
      <c r="J328" s="10"/>
    </row>
    <row r="329" s="7" customFormat="1" spans="1:10">
      <c r="A329" s="1"/>
      <c r="B329" s="1"/>
      <c r="C329" s="8"/>
      <c r="D329" s="9"/>
      <c r="E329" s="8"/>
      <c r="F329" s="8"/>
      <c r="G329" s="8"/>
      <c r="H329" s="8"/>
      <c r="I329" s="1"/>
      <c r="J329" s="10"/>
    </row>
    <row r="330" s="7" customFormat="1" spans="1:10">
      <c r="A330" s="1"/>
      <c r="B330" s="1"/>
      <c r="C330" s="8"/>
      <c r="D330" s="9"/>
      <c r="E330" s="8"/>
      <c r="F330" s="8"/>
      <c r="G330" s="8"/>
      <c r="H330" s="8"/>
      <c r="I330" s="1"/>
      <c r="J330" s="10"/>
    </row>
    <row r="331" s="7" customFormat="1" spans="1:10">
      <c r="A331" s="1"/>
      <c r="B331" s="1"/>
      <c r="C331" s="8"/>
      <c r="D331" s="9"/>
      <c r="E331" s="8"/>
      <c r="F331" s="8"/>
      <c r="G331" s="8"/>
      <c r="H331" s="8"/>
      <c r="I331" s="1"/>
      <c r="J331" s="10"/>
    </row>
    <row r="332" s="7" customFormat="1" spans="1:10">
      <c r="A332" s="1"/>
      <c r="B332" s="1"/>
      <c r="C332" s="8"/>
      <c r="D332" s="9"/>
      <c r="E332" s="8"/>
      <c r="F332" s="8"/>
      <c r="G332" s="8"/>
      <c r="H332" s="8"/>
      <c r="I332" s="1"/>
      <c r="J332" s="10"/>
    </row>
    <row r="333" s="7" customFormat="1" spans="1:10">
      <c r="A333" s="1"/>
      <c r="B333" s="1"/>
      <c r="C333" s="8"/>
      <c r="D333" s="9"/>
      <c r="E333" s="8"/>
      <c r="F333" s="8"/>
      <c r="G333" s="8"/>
      <c r="H333" s="8"/>
      <c r="I333" s="1"/>
      <c r="J333" s="10"/>
    </row>
    <row r="334" s="7" customFormat="1" spans="1:10">
      <c r="A334" s="1"/>
      <c r="B334" s="1"/>
      <c r="C334" s="8"/>
      <c r="D334" s="9"/>
      <c r="E334" s="8"/>
      <c r="F334" s="8"/>
      <c r="G334" s="8"/>
      <c r="H334" s="8"/>
      <c r="I334" s="1"/>
      <c r="J334" s="10"/>
    </row>
    <row r="335" s="7" customFormat="1" spans="1:10">
      <c r="A335" s="1"/>
      <c r="B335" s="1"/>
      <c r="C335" s="8"/>
      <c r="D335" s="9"/>
      <c r="E335" s="8"/>
      <c r="F335" s="8"/>
      <c r="G335" s="8"/>
      <c r="H335" s="8"/>
      <c r="I335" s="1"/>
      <c r="J335" s="10"/>
    </row>
    <row r="336" s="7" customFormat="1" spans="1:10">
      <c r="A336" s="1"/>
      <c r="B336" s="1"/>
      <c r="C336" s="8"/>
      <c r="D336" s="9"/>
      <c r="E336" s="8"/>
      <c r="F336" s="8"/>
      <c r="G336" s="8"/>
      <c r="H336" s="8"/>
      <c r="I336" s="1"/>
      <c r="J336" s="10"/>
    </row>
    <row r="337" s="7" customFormat="1" spans="1:10">
      <c r="A337" s="1"/>
      <c r="B337" s="1"/>
      <c r="C337" s="8"/>
      <c r="D337" s="9"/>
      <c r="E337" s="8"/>
      <c r="F337" s="8"/>
      <c r="G337" s="8"/>
      <c r="H337" s="8"/>
      <c r="I337" s="1"/>
      <c r="J337" s="10"/>
    </row>
    <row r="338" s="7" customFormat="1" spans="1:10">
      <c r="A338" s="1"/>
      <c r="B338" s="1"/>
      <c r="C338" s="8"/>
      <c r="D338" s="9"/>
      <c r="E338" s="8"/>
      <c r="F338" s="8"/>
      <c r="G338" s="8"/>
      <c r="H338" s="8"/>
      <c r="I338" s="1"/>
      <c r="J338" s="10"/>
    </row>
    <row r="339" s="7" customFormat="1" spans="1:10">
      <c r="A339" s="1"/>
      <c r="B339" s="1"/>
      <c r="C339" s="8"/>
      <c r="D339" s="9"/>
      <c r="E339" s="8"/>
      <c r="F339" s="8"/>
      <c r="G339" s="8"/>
      <c r="H339" s="8"/>
      <c r="I339" s="1"/>
      <c r="J339" s="10"/>
    </row>
    <row r="340" s="7" customFormat="1" spans="1:10">
      <c r="A340" s="1"/>
      <c r="B340" s="1"/>
      <c r="C340" s="8"/>
      <c r="D340" s="9"/>
      <c r="E340" s="8"/>
      <c r="F340" s="8"/>
      <c r="G340" s="8"/>
      <c r="H340" s="8"/>
      <c r="I340" s="1"/>
      <c r="J340" s="10"/>
    </row>
    <row r="341" s="7" customFormat="1" spans="1:10">
      <c r="A341" s="1"/>
      <c r="B341" s="1"/>
      <c r="C341" s="8"/>
      <c r="D341" s="9"/>
      <c r="E341" s="8"/>
      <c r="F341" s="8"/>
      <c r="G341" s="8"/>
      <c r="H341" s="8"/>
      <c r="I341" s="1"/>
      <c r="J341" s="10"/>
    </row>
    <row r="342" s="7" customFormat="1" spans="1:10">
      <c r="A342" s="1"/>
      <c r="B342" s="1"/>
      <c r="C342" s="8"/>
      <c r="D342" s="9"/>
      <c r="E342" s="8"/>
      <c r="F342" s="8"/>
      <c r="G342" s="8"/>
      <c r="H342" s="8"/>
      <c r="I342" s="1"/>
      <c r="J342" s="10"/>
    </row>
    <row r="343" s="7" customFormat="1" spans="1:10">
      <c r="A343" s="1"/>
      <c r="B343" s="1"/>
      <c r="C343" s="8"/>
      <c r="D343" s="9"/>
      <c r="E343" s="8"/>
      <c r="F343" s="8"/>
      <c r="G343" s="8"/>
      <c r="H343" s="8"/>
      <c r="I343" s="1"/>
      <c r="J343" s="10"/>
    </row>
    <row r="344" s="7" customFormat="1" spans="1:10">
      <c r="A344" s="1"/>
      <c r="B344" s="1"/>
      <c r="C344" s="8"/>
      <c r="D344" s="9"/>
      <c r="E344" s="8"/>
      <c r="F344" s="8"/>
      <c r="G344" s="8"/>
      <c r="H344" s="8"/>
      <c r="I344" s="1"/>
      <c r="J344" s="10"/>
    </row>
    <row r="345" s="7" customFormat="1" spans="1:10">
      <c r="A345" s="1"/>
      <c r="B345" s="1"/>
      <c r="C345" s="8"/>
      <c r="D345" s="9"/>
      <c r="E345" s="8"/>
      <c r="F345" s="8"/>
      <c r="G345" s="8"/>
      <c r="H345" s="8"/>
      <c r="I345" s="1"/>
      <c r="J345" s="10"/>
    </row>
    <row r="346" s="7" customFormat="1" spans="1:10">
      <c r="A346" s="1"/>
      <c r="B346" s="1"/>
      <c r="C346" s="8"/>
      <c r="D346" s="9"/>
      <c r="E346" s="8"/>
      <c r="F346" s="8"/>
      <c r="G346" s="8"/>
      <c r="H346" s="8"/>
      <c r="I346" s="1"/>
      <c r="J346" s="10"/>
    </row>
    <row r="347" s="7" customFormat="1" spans="1:10">
      <c r="A347" s="1"/>
      <c r="B347" s="1"/>
      <c r="C347" s="8"/>
      <c r="D347" s="9"/>
      <c r="E347" s="8"/>
      <c r="F347" s="8"/>
      <c r="G347" s="8"/>
      <c r="H347" s="8"/>
      <c r="I347" s="1"/>
      <c r="J347" s="10"/>
    </row>
    <row r="348" s="7" customFormat="1" spans="1:10">
      <c r="A348" s="1"/>
      <c r="B348" s="1"/>
      <c r="C348" s="8"/>
      <c r="D348" s="9"/>
      <c r="E348" s="8"/>
      <c r="F348" s="8"/>
      <c r="G348" s="8"/>
      <c r="H348" s="8"/>
      <c r="I348" s="1"/>
      <c r="J348" s="10"/>
    </row>
    <row r="349" s="7" customFormat="1" spans="1:10">
      <c r="A349" s="1"/>
      <c r="B349" s="1"/>
      <c r="C349" s="8"/>
      <c r="D349" s="9"/>
      <c r="E349" s="8"/>
      <c r="F349" s="8"/>
      <c r="G349" s="8"/>
      <c r="H349" s="8"/>
      <c r="I349" s="1"/>
      <c r="J349" s="10"/>
    </row>
    <row r="350" s="7" customFormat="1" spans="1:10">
      <c r="A350" s="1"/>
      <c r="B350" s="1"/>
      <c r="C350" s="8"/>
      <c r="D350" s="9"/>
      <c r="E350" s="8"/>
      <c r="F350" s="8"/>
      <c r="G350" s="8"/>
      <c r="H350" s="8"/>
      <c r="I350" s="1"/>
      <c r="J350" s="10"/>
    </row>
    <row r="351" s="7" customFormat="1" spans="1:10">
      <c r="A351" s="1"/>
      <c r="B351" s="1"/>
      <c r="C351" s="8"/>
      <c r="D351" s="9"/>
      <c r="E351" s="8"/>
      <c r="F351" s="8"/>
      <c r="G351" s="8"/>
      <c r="H351" s="8"/>
      <c r="I351" s="1"/>
      <c r="J351" s="10"/>
    </row>
    <row r="352" s="7" customFormat="1" spans="1:10">
      <c r="A352" s="1"/>
      <c r="B352" s="1"/>
      <c r="C352" s="8"/>
      <c r="D352" s="9"/>
      <c r="E352" s="8"/>
      <c r="F352" s="8"/>
      <c r="G352" s="8"/>
      <c r="H352" s="8"/>
      <c r="I352" s="1"/>
      <c r="J352" s="10"/>
    </row>
    <row r="353" s="7" customFormat="1" spans="1:10">
      <c r="A353" s="1"/>
      <c r="B353" s="1"/>
      <c r="C353" s="8"/>
      <c r="D353" s="9"/>
      <c r="E353" s="8"/>
      <c r="F353" s="8"/>
      <c r="G353" s="8"/>
      <c r="H353" s="8"/>
      <c r="I353" s="1"/>
      <c r="J353" s="10"/>
    </row>
    <row r="354" s="7" customFormat="1" spans="1:10">
      <c r="A354" s="1"/>
      <c r="B354" s="1"/>
      <c r="C354" s="8"/>
      <c r="D354" s="9"/>
      <c r="E354" s="8"/>
      <c r="F354" s="8"/>
      <c r="G354" s="8"/>
      <c r="H354" s="8"/>
      <c r="I354" s="1"/>
      <c r="J354" s="10"/>
    </row>
    <row r="355" s="7" customFormat="1" spans="1:10">
      <c r="A355" s="1"/>
      <c r="B355" s="1"/>
      <c r="C355" s="8"/>
      <c r="D355" s="9"/>
      <c r="E355" s="8"/>
      <c r="F355" s="8"/>
      <c r="G355" s="8"/>
      <c r="H355" s="8"/>
      <c r="I355" s="1"/>
      <c r="J355" s="10"/>
    </row>
    <row r="356" s="7" customFormat="1" spans="1:10">
      <c r="A356" s="1"/>
      <c r="B356" s="1"/>
      <c r="C356" s="8"/>
      <c r="D356" s="9"/>
      <c r="E356" s="8"/>
      <c r="F356" s="8"/>
      <c r="G356" s="8"/>
      <c r="H356" s="8"/>
      <c r="I356" s="1"/>
      <c r="J356" s="10"/>
    </row>
    <row r="357" s="7" customFormat="1" spans="1:10">
      <c r="A357" s="1"/>
      <c r="B357" s="1"/>
      <c r="C357" s="8"/>
      <c r="D357" s="9"/>
      <c r="E357" s="8"/>
      <c r="F357" s="8"/>
      <c r="G357" s="8"/>
      <c r="H357" s="8"/>
      <c r="I357" s="1"/>
      <c r="J357" s="10"/>
    </row>
    <row r="358" s="7" customFormat="1" spans="1:10">
      <c r="A358" s="1"/>
      <c r="B358" s="1"/>
      <c r="C358" s="8"/>
      <c r="D358" s="9"/>
      <c r="E358" s="8"/>
      <c r="F358" s="8"/>
      <c r="G358" s="8"/>
      <c r="H358" s="8"/>
      <c r="I358" s="1"/>
      <c r="J358" s="10"/>
    </row>
    <row r="359" s="7" customFormat="1" spans="1:10">
      <c r="A359" s="1"/>
      <c r="B359" s="1"/>
      <c r="C359" s="8"/>
      <c r="D359" s="9"/>
      <c r="E359" s="8"/>
      <c r="F359" s="8"/>
      <c r="G359" s="8"/>
      <c r="H359" s="8"/>
      <c r="I359" s="1"/>
      <c r="J359" s="10"/>
    </row>
    <row r="360" s="7" customFormat="1" spans="1:10">
      <c r="A360" s="1"/>
      <c r="B360" s="1"/>
      <c r="C360" s="8"/>
      <c r="D360" s="9"/>
      <c r="E360" s="8"/>
      <c r="F360" s="8"/>
      <c r="G360" s="8"/>
      <c r="H360" s="8"/>
      <c r="I360" s="1"/>
      <c r="J360" s="10"/>
    </row>
    <row r="361" s="7" customFormat="1" spans="1:10">
      <c r="A361" s="1"/>
      <c r="B361" s="1"/>
      <c r="C361" s="8"/>
      <c r="D361" s="9"/>
      <c r="E361" s="8"/>
      <c r="F361" s="8"/>
      <c r="G361" s="8"/>
      <c r="H361" s="8"/>
      <c r="I361" s="1"/>
      <c r="J361" s="10"/>
    </row>
    <row r="362" s="7" customFormat="1" spans="1:10">
      <c r="A362" s="1"/>
      <c r="B362" s="1"/>
      <c r="C362" s="8"/>
      <c r="D362" s="9"/>
      <c r="E362" s="8"/>
      <c r="F362" s="8"/>
      <c r="G362" s="8"/>
      <c r="H362" s="8"/>
      <c r="I362" s="1"/>
      <c r="J362" s="10"/>
    </row>
    <row r="363" s="7" customFormat="1" spans="1:10">
      <c r="A363" s="1"/>
      <c r="B363" s="1"/>
      <c r="C363" s="8"/>
      <c r="D363" s="9"/>
      <c r="E363" s="8"/>
      <c r="F363" s="8"/>
      <c r="G363" s="8"/>
      <c r="H363" s="8"/>
      <c r="I363" s="1"/>
      <c r="J363" s="10"/>
    </row>
    <row r="364" s="7" customFormat="1" spans="1:10">
      <c r="A364" s="1"/>
      <c r="B364" s="1"/>
      <c r="C364" s="8"/>
      <c r="D364" s="9"/>
      <c r="E364" s="8"/>
      <c r="F364" s="8"/>
      <c r="G364" s="8"/>
      <c r="H364" s="8"/>
      <c r="I364" s="1"/>
      <c r="J364" s="10"/>
    </row>
    <row r="365" s="7" customFormat="1" spans="1:10">
      <c r="A365" s="1"/>
      <c r="B365" s="1"/>
      <c r="C365" s="8"/>
      <c r="D365" s="9"/>
      <c r="E365" s="8"/>
      <c r="F365" s="8"/>
      <c r="G365" s="8"/>
      <c r="H365" s="8"/>
      <c r="I365" s="1"/>
      <c r="J365" s="10"/>
    </row>
    <row r="366" s="7" customFormat="1" spans="1:10">
      <c r="A366" s="1"/>
      <c r="B366" s="1"/>
      <c r="C366" s="8"/>
      <c r="D366" s="9"/>
      <c r="E366" s="8"/>
      <c r="F366" s="8"/>
      <c r="G366" s="8"/>
      <c r="H366" s="8"/>
      <c r="I366" s="1"/>
      <c r="J366" s="10"/>
    </row>
    <row r="367" s="7" customFormat="1" spans="1:10">
      <c r="A367" s="1"/>
      <c r="B367" s="1"/>
      <c r="C367" s="8"/>
      <c r="D367" s="9"/>
      <c r="E367" s="8"/>
      <c r="F367" s="8"/>
      <c r="G367" s="8"/>
      <c r="H367" s="8"/>
      <c r="I367" s="1"/>
      <c r="J367" s="10"/>
    </row>
    <row r="368" s="7" customFormat="1" spans="1:10">
      <c r="A368" s="1"/>
      <c r="B368" s="1"/>
      <c r="C368" s="8"/>
      <c r="D368" s="9"/>
      <c r="E368" s="8"/>
      <c r="F368" s="8"/>
      <c r="G368" s="8"/>
      <c r="H368" s="8"/>
      <c r="I368" s="1"/>
      <c r="J368" s="10"/>
    </row>
    <row r="369" s="7" customFormat="1" spans="1:10">
      <c r="A369" s="1"/>
      <c r="B369" s="1"/>
      <c r="C369" s="8"/>
      <c r="D369" s="9"/>
      <c r="E369" s="8"/>
      <c r="F369" s="8"/>
      <c r="G369" s="8"/>
      <c r="H369" s="8"/>
      <c r="I369" s="1"/>
      <c r="J369" s="10"/>
    </row>
    <row r="370" s="7" customFormat="1" spans="1:10">
      <c r="A370" s="1"/>
      <c r="B370" s="1"/>
      <c r="C370" s="8"/>
      <c r="D370" s="9"/>
      <c r="E370" s="8"/>
      <c r="F370" s="8"/>
      <c r="G370" s="8"/>
      <c r="H370" s="8"/>
      <c r="I370" s="1"/>
      <c r="J370" s="10"/>
    </row>
    <row r="371" s="7" customFormat="1" spans="1:10">
      <c r="A371" s="1"/>
      <c r="B371" s="1"/>
      <c r="C371" s="8"/>
      <c r="D371" s="9"/>
      <c r="E371" s="8"/>
      <c r="F371" s="8"/>
      <c r="G371" s="8"/>
      <c r="H371" s="8"/>
      <c r="I371" s="1"/>
      <c r="J371" s="10"/>
    </row>
    <row r="372" s="7" customFormat="1" spans="1:10">
      <c r="A372" s="1"/>
      <c r="B372" s="1"/>
      <c r="C372" s="8"/>
      <c r="D372" s="9"/>
      <c r="E372" s="8"/>
      <c r="F372" s="8"/>
      <c r="G372" s="8"/>
      <c r="H372" s="8"/>
      <c r="I372" s="1"/>
      <c r="J372" s="10"/>
    </row>
    <row r="373" s="7" customFormat="1" spans="1:10">
      <c r="A373" s="1"/>
      <c r="B373" s="1"/>
      <c r="C373" s="8"/>
      <c r="D373" s="9"/>
      <c r="E373" s="8"/>
      <c r="F373" s="8"/>
      <c r="G373" s="8"/>
      <c r="H373" s="8"/>
      <c r="I373" s="1"/>
      <c r="J373" s="10"/>
    </row>
    <row r="374" s="7" customFormat="1" spans="1:10">
      <c r="A374" s="1"/>
      <c r="B374" s="1"/>
      <c r="C374" s="8"/>
      <c r="D374" s="9"/>
      <c r="E374" s="8"/>
      <c r="F374" s="8"/>
      <c r="G374" s="8"/>
      <c r="H374" s="8"/>
      <c r="I374" s="1"/>
      <c r="J374" s="10"/>
    </row>
    <row r="375" s="7" customFormat="1" spans="1:10">
      <c r="A375" s="1"/>
      <c r="B375" s="1"/>
      <c r="C375" s="8"/>
      <c r="D375" s="9"/>
      <c r="E375" s="8"/>
      <c r="F375" s="8"/>
      <c r="G375" s="8"/>
      <c r="H375" s="8"/>
      <c r="I375" s="1"/>
      <c r="J375" s="10"/>
    </row>
    <row r="376" s="7" customFormat="1" spans="1:10">
      <c r="A376" s="1"/>
      <c r="B376" s="1"/>
      <c r="C376" s="8"/>
      <c r="D376" s="9"/>
      <c r="E376" s="8"/>
      <c r="F376" s="8"/>
      <c r="G376" s="8"/>
      <c r="H376" s="8"/>
      <c r="I376" s="1"/>
      <c r="J376" s="10"/>
    </row>
    <row r="377" s="7" customFormat="1" spans="1:10">
      <c r="A377" s="1"/>
      <c r="B377" s="1"/>
      <c r="C377" s="8"/>
      <c r="D377" s="9"/>
      <c r="E377" s="8"/>
      <c r="F377" s="8"/>
      <c r="G377" s="8"/>
      <c r="H377" s="8"/>
      <c r="I377" s="1"/>
      <c r="J377" s="10"/>
    </row>
    <row r="378" s="7" customFormat="1" spans="1:10">
      <c r="A378" s="1"/>
      <c r="B378" s="1"/>
      <c r="C378" s="8"/>
      <c r="D378" s="9"/>
      <c r="E378" s="8"/>
      <c r="F378" s="8"/>
      <c r="G378" s="8"/>
      <c r="H378" s="8"/>
      <c r="I378" s="1"/>
      <c r="J378" s="10"/>
    </row>
    <row r="379" s="7" customFormat="1" spans="1:10">
      <c r="A379" s="1"/>
      <c r="B379" s="1"/>
      <c r="C379" s="8"/>
      <c r="D379" s="9"/>
      <c r="E379" s="8"/>
      <c r="F379" s="8"/>
      <c r="G379" s="8"/>
      <c r="H379" s="8"/>
      <c r="I379" s="1"/>
      <c r="J379" s="10"/>
    </row>
    <row r="380" s="7" customFormat="1" spans="1:10">
      <c r="A380" s="1"/>
      <c r="B380" s="1"/>
      <c r="C380" s="8"/>
      <c r="D380" s="9"/>
      <c r="E380" s="8"/>
      <c r="F380" s="8"/>
      <c r="G380" s="8"/>
      <c r="H380" s="8"/>
      <c r="I380" s="1"/>
      <c r="J380" s="10"/>
    </row>
    <row r="381" s="7" customFormat="1" spans="1:10">
      <c r="A381" s="1"/>
      <c r="B381" s="1"/>
      <c r="C381" s="8"/>
      <c r="D381" s="9"/>
      <c r="E381" s="8"/>
      <c r="F381" s="8"/>
      <c r="G381" s="8"/>
      <c r="H381" s="8"/>
      <c r="I381" s="1"/>
      <c r="J381" s="10"/>
    </row>
    <row r="382" s="7" customFormat="1" spans="1:10">
      <c r="A382" s="1"/>
      <c r="B382" s="1"/>
      <c r="C382" s="8"/>
      <c r="D382" s="9"/>
      <c r="E382" s="8"/>
      <c r="F382" s="8"/>
      <c r="G382" s="8"/>
      <c r="H382" s="8"/>
      <c r="I382" s="1"/>
      <c r="J382" s="10"/>
    </row>
    <row r="383" s="7" customFormat="1" spans="1:10">
      <c r="A383" s="1"/>
      <c r="B383" s="1"/>
      <c r="C383" s="8"/>
      <c r="D383" s="9"/>
      <c r="E383" s="8"/>
      <c r="F383" s="8"/>
      <c r="G383" s="8"/>
      <c r="H383" s="8"/>
      <c r="I383" s="1"/>
      <c r="J383" s="10"/>
    </row>
    <row r="384" s="7" customFormat="1" spans="1:10">
      <c r="A384" s="1"/>
      <c r="B384" s="1"/>
      <c r="C384" s="8"/>
      <c r="D384" s="9"/>
      <c r="E384" s="8"/>
      <c r="F384" s="8"/>
      <c r="G384" s="8"/>
      <c r="H384" s="8"/>
      <c r="I384" s="1"/>
      <c r="J384" s="10"/>
    </row>
    <row r="385" s="7" customFormat="1" spans="1:10">
      <c r="A385" s="1"/>
      <c r="B385" s="1"/>
      <c r="C385" s="8"/>
      <c r="D385" s="9"/>
      <c r="E385" s="8"/>
      <c r="F385" s="8"/>
      <c r="G385" s="8"/>
      <c r="H385" s="8"/>
      <c r="I385" s="1"/>
      <c r="J385" s="10"/>
    </row>
    <row r="386" s="7" customFormat="1" spans="1:10">
      <c r="A386" s="1"/>
      <c r="B386" s="1"/>
      <c r="C386" s="8"/>
      <c r="D386" s="9"/>
      <c r="E386" s="8"/>
      <c r="F386" s="8"/>
      <c r="G386" s="8"/>
      <c r="H386" s="8"/>
      <c r="I386" s="1"/>
      <c r="J386" s="10"/>
    </row>
    <row r="387" s="7" customFormat="1" spans="1:10">
      <c r="A387" s="1"/>
      <c r="B387" s="1"/>
      <c r="C387" s="8"/>
      <c r="D387" s="9"/>
      <c r="E387" s="8"/>
      <c r="F387" s="8"/>
      <c r="G387" s="8"/>
      <c r="H387" s="8"/>
      <c r="I387" s="1"/>
      <c r="J387" s="10"/>
    </row>
    <row r="388" s="7" customFormat="1" spans="1:10">
      <c r="A388" s="1"/>
      <c r="B388" s="1"/>
      <c r="C388" s="8"/>
      <c r="D388" s="9"/>
      <c r="E388" s="8"/>
      <c r="F388" s="8"/>
      <c r="G388" s="8"/>
      <c r="H388" s="8"/>
      <c r="I388" s="1"/>
      <c r="J388" s="10"/>
    </row>
    <row r="389" s="7" customFormat="1" spans="1:10">
      <c r="A389" s="1"/>
      <c r="B389" s="1"/>
      <c r="C389" s="8"/>
      <c r="D389" s="9"/>
      <c r="E389" s="8"/>
      <c r="F389" s="8"/>
      <c r="G389" s="8"/>
      <c r="H389" s="8"/>
      <c r="I389" s="1"/>
      <c r="J389" s="10"/>
    </row>
    <row r="390" s="7" customFormat="1" spans="1:10">
      <c r="A390" s="1"/>
      <c r="B390" s="1"/>
      <c r="C390" s="8"/>
      <c r="D390" s="9"/>
      <c r="E390" s="8"/>
      <c r="F390" s="8"/>
      <c r="G390" s="8"/>
      <c r="H390" s="8"/>
      <c r="I390" s="1"/>
      <c r="J390" s="10"/>
    </row>
    <row r="391" s="7" customFormat="1" spans="1:10">
      <c r="A391" s="1"/>
      <c r="B391" s="1"/>
      <c r="C391" s="8"/>
      <c r="D391" s="9"/>
      <c r="E391" s="8"/>
      <c r="F391" s="8"/>
      <c r="G391" s="8"/>
      <c r="H391" s="8"/>
      <c r="I391" s="1"/>
      <c r="J391" s="10"/>
    </row>
    <row r="392" s="7" customFormat="1" spans="1:10">
      <c r="A392" s="1"/>
      <c r="B392" s="1"/>
      <c r="C392" s="8"/>
      <c r="D392" s="9"/>
      <c r="E392" s="8"/>
      <c r="F392" s="8"/>
      <c r="G392" s="8"/>
      <c r="H392" s="8"/>
      <c r="I392" s="1"/>
      <c r="J392" s="10"/>
    </row>
    <row r="393" s="7" customFormat="1" spans="1:10">
      <c r="A393" s="1"/>
      <c r="B393" s="1"/>
      <c r="C393" s="8"/>
      <c r="D393" s="9"/>
      <c r="E393" s="8"/>
      <c r="F393" s="8"/>
      <c r="G393" s="8"/>
      <c r="H393" s="8"/>
      <c r="I393" s="1"/>
      <c r="J393" s="10"/>
    </row>
    <row r="394" s="7" customFormat="1" spans="1:10">
      <c r="A394" s="1"/>
      <c r="B394" s="1"/>
      <c r="C394" s="8"/>
      <c r="D394" s="9"/>
      <c r="E394" s="8"/>
      <c r="F394" s="8"/>
      <c r="G394" s="8"/>
      <c r="H394" s="8"/>
      <c r="I394" s="1"/>
      <c r="J394" s="10"/>
    </row>
    <row r="395" s="7" customFormat="1" spans="1:10">
      <c r="A395" s="1"/>
      <c r="B395" s="1"/>
      <c r="C395" s="8"/>
      <c r="D395" s="9"/>
      <c r="E395" s="8"/>
      <c r="F395" s="8"/>
      <c r="G395" s="8"/>
      <c r="H395" s="8"/>
      <c r="I395" s="1"/>
      <c r="J395" s="10"/>
    </row>
    <row r="396" s="7" customFormat="1" spans="1:10">
      <c r="A396" s="1"/>
      <c r="B396" s="1"/>
      <c r="C396" s="8"/>
      <c r="D396" s="9"/>
      <c r="E396" s="8"/>
      <c r="F396" s="8"/>
      <c r="G396" s="8"/>
      <c r="H396" s="8"/>
      <c r="I396" s="1"/>
      <c r="J396" s="10"/>
    </row>
    <row r="397" s="7" customFormat="1" spans="1:10">
      <c r="A397" s="1"/>
      <c r="B397" s="1"/>
      <c r="C397" s="8"/>
      <c r="D397" s="9"/>
      <c r="E397" s="8"/>
      <c r="F397" s="8"/>
      <c r="G397" s="8"/>
      <c r="H397" s="8"/>
      <c r="I397" s="1"/>
      <c r="J397" s="10"/>
    </row>
    <row r="398" s="7" customFormat="1" spans="1:10">
      <c r="A398" s="1"/>
      <c r="B398" s="1"/>
      <c r="C398" s="8"/>
      <c r="D398" s="9"/>
      <c r="E398" s="8"/>
      <c r="F398" s="8"/>
      <c r="G398" s="8"/>
      <c r="H398" s="8"/>
      <c r="I398" s="1"/>
      <c r="J398" s="10"/>
    </row>
    <row r="399" s="7" customFormat="1" spans="1:10">
      <c r="A399" s="1"/>
      <c r="B399" s="1"/>
      <c r="C399" s="8"/>
      <c r="D399" s="9"/>
      <c r="E399" s="8"/>
      <c r="F399" s="8"/>
      <c r="G399" s="8"/>
      <c r="H399" s="8"/>
      <c r="I399" s="1"/>
      <c r="J399" s="10"/>
    </row>
    <row r="400" s="7" customFormat="1" spans="1:10">
      <c r="A400" s="1"/>
      <c r="B400" s="1"/>
      <c r="C400" s="8"/>
      <c r="D400" s="9"/>
      <c r="E400" s="8"/>
      <c r="F400" s="8"/>
      <c r="G400" s="8"/>
      <c r="H400" s="8"/>
      <c r="I400" s="1"/>
      <c r="J400" s="10"/>
    </row>
    <row r="401" s="7" customFormat="1" spans="1:10">
      <c r="A401" s="1"/>
      <c r="B401" s="1"/>
      <c r="C401" s="8"/>
      <c r="D401" s="9"/>
      <c r="E401" s="8"/>
      <c r="F401" s="8"/>
      <c r="G401" s="8"/>
      <c r="H401" s="8"/>
      <c r="I401" s="1"/>
      <c r="J401" s="10"/>
    </row>
    <row r="402" s="7" customFormat="1" spans="1:10">
      <c r="A402" s="1"/>
      <c r="B402" s="1"/>
      <c r="C402" s="8"/>
      <c r="D402" s="9"/>
      <c r="E402" s="8"/>
      <c r="F402" s="8"/>
      <c r="G402" s="8"/>
      <c r="H402" s="8"/>
      <c r="I402" s="1"/>
      <c r="J402" s="10"/>
    </row>
    <row r="403" s="7" customFormat="1" spans="1:10">
      <c r="A403" s="1"/>
      <c r="B403" s="1"/>
      <c r="C403" s="8"/>
      <c r="D403" s="9"/>
      <c r="E403" s="8"/>
      <c r="F403" s="8"/>
      <c r="G403" s="8"/>
      <c r="H403" s="8"/>
      <c r="I403" s="1"/>
      <c r="J403" s="10"/>
    </row>
    <row r="404" s="7" customFormat="1" spans="1:10">
      <c r="A404" s="1"/>
      <c r="B404" s="1"/>
      <c r="C404" s="8"/>
      <c r="D404" s="9"/>
      <c r="E404" s="8"/>
      <c r="F404" s="8"/>
      <c r="G404" s="8"/>
      <c r="H404" s="8"/>
      <c r="I404" s="1"/>
      <c r="J404" s="10"/>
    </row>
    <row r="405" s="7" customFormat="1" spans="1:10">
      <c r="A405" s="1"/>
      <c r="B405" s="1"/>
      <c r="C405" s="8"/>
      <c r="D405" s="9"/>
      <c r="E405" s="8"/>
      <c r="F405" s="8"/>
      <c r="G405" s="8"/>
      <c r="H405" s="8"/>
      <c r="I405" s="1"/>
      <c r="J405" s="10"/>
    </row>
    <row r="406" s="7" customFormat="1" spans="1:10">
      <c r="A406" s="1"/>
      <c r="B406" s="1"/>
      <c r="C406" s="8"/>
      <c r="D406" s="9"/>
      <c r="E406" s="8"/>
      <c r="F406" s="8"/>
      <c r="G406" s="8"/>
      <c r="H406" s="8"/>
      <c r="I406" s="1"/>
      <c r="J406" s="10"/>
    </row>
    <row r="407" s="7" customFormat="1" spans="1:10">
      <c r="A407" s="1"/>
      <c r="B407" s="1"/>
      <c r="C407" s="8"/>
      <c r="D407" s="9"/>
      <c r="E407" s="8"/>
      <c r="F407" s="8"/>
      <c r="G407" s="8"/>
      <c r="H407" s="8"/>
      <c r="I407" s="1"/>
      <c r="J407" s="10"/>
    </row>
    <row r="408" s="7" customFormat="1" spans="1:10">
      <c r="A408" s="1"/>
      <c r="B408" s="1"/>
      <c r="C408" s="8"/>
      <c r="D408" s="9"/>
      <c r="E408" s="8"/>
      <c r="F408" s="8"/>
      <c r="G408" s="8"/>
      <c r="H408" s="8"/>
      <c r="I408" s="1"/>
      <c r="J408" s="10"/>
    </row>
    <row r="409" s="7" customFormat="1" spans="1:10">
      <c r="A409" s="1"/>
      <c r="B409" s="1"/>
      <c r="C409" s="8"/>
      <c r="D409" s="9"/>
      <c r="E409" s="8"/>
      <c r="F409" s="8"/>
      <c r="G409" s="8"/>
      <c r="H409" s="8"/>
      <c r="I409" s="1"/>
      <c r="J409" s="10"/>
    </row>
    <row r="410" s="7" customFormat="1" spans="1:10">
      <c r="A410" s="1"/>
      <c r="B410" s="1"/>
      <c r="C410" s="8"/>
      <c r="D410" s="9"/>
      <c r="E410" s="8"/>
      <c r="F410" s="8"/>
      <c r="G410" s="8"/>
      <c r="H410" s="8"/>
      <c r="I410" s="1"/>
      <c r="J410" s="10"/>
    </row>
    <row r="411" s="7" customFormat="1" spans="1:10">
      <c r="A411" s="1"/>
      <c r="B411" s="1"/>
      <c r="C411" s="8"/>
      <c r="D411" s="9"/>
      <c r="E411" s="8"/>
      <c r="F411" s="8"/>
      <c r="G411" s="8"/>
      <c r="H411" s="8"/>
      <c r="I411" s="1"/>
      <c r="J411" s="10"/>
    </row>
    <row r="412" s="7" customFormat="1" spans="1:10">
      <c r="A412" s="1"/>
      <c r="B412" s="1"/>
      <c r="C412" s="8"/>
      <c r="D412" s="9"/>
      <c r="E412" s="8"/>
      <c r="F412" s="8"/>
      <c r="G412" s="8"/>
      <c r="H412" s="8"/>
      <c r="I412" s="1"/>
      <c r="J412" s="10"/>
    </row>
    <row r="413" s="7" customFormat="1" spans="1:10">
      <c r="A413" s="1"/>
      <c r="B413" s="1"/>
      <c r="C413" s="8"/>
      <c r="D413" s="9"/>
      <c r="E413" s="8"/>
      <c r="F413" s="8"/>
      <c r="G413" s="8"/>
      <c r="H413" s="8"/>
      <c r="I413" s="1"/>
      <c r="J413" s="10"/>
    </row>
    <row r="414" s="7" customFormat="1" spans="1:10">
      <c r="A414" s="1"/>
      <c r="B414" s="1"/>
      <c r="C414" s="8"/>
      <c r="D414" s="9"/>
      <c r="E414" s="8"/>
      <c r="F414" s="8"/>
      <c r="G414" s="8"/>
      <c r="H414" s="8"/>
      <c r="I414" s="1"/>
      <c r="J414" s="10"/>
    </row>
    <row r="415" s="7" customFormat="1" spans="1:10">
      <c r="A415" s="1"/>
      <c r="B415" s="1"/>
      <c r="C415" s="8"/>
      <c r="D415" s="9"/>
      <c r="E415" s="8"/>
      <c r="F415" s="8"/>
      <c r="G415" s="8"/>
      <c r="H415" s="8"/>
      <c r="I415" s="1"/>
      <c r="J415" s="10"/>
    </row>
    <row r="416" s="7" customFormat="1" spans="1:10">
      <c r="A416" s="1"/>
      <c r="B416" s="1"/>
      <c r="C416" s="8"/>
      <c r="D416" s="9"/>
      <c r="E416" s="8"/>
      <c r="F416" s="8"/>
      <c r="G416" s="8"/>
      <c r="H416" s="8"/>
      <c r="I416" s="1"/>
      <c r="J416" s="10"/>
    </row>
    <row r="417" s="7" customFormat="1" spans="1:10">
      <c r="A417" s="1"/>
      <c r="B417" s="1"/>
      <c r="C417" s="8"/>
      <c r="D417" s="9"/>
      <c r="E417" s="8"/>
      <c r="F417" s="8"/>
      <c r="G417" s="8"/>
      <c r="H417" s="8"/>
      <c r="I417" s="1"/>
      <c r="J417" s="10"/>
    </row>
    <row r="418" s="7" customFormat="1" spans="1:10">
      <c r="A418" s="1"/>
      <c r="B418" s="1"/>
      <c r="C418" s="8"/>
      <c r="D418" s="9"/>
      <c r="E418" s="8"/>
      <c r="F418" s="8"/>
      <c r="G418" s="8"/>
      <c r="H418" s="8"/>
      <c r="I418" s="1"/>
      <c r="J418" s="10"/>
    </row>
    <row r="419" s="7" customFormat="1" spans="1:10">
      <c r="A419" s="1"/>
      <c r="B419" s="1"/>
      <c r="C419" s="8"/>
      <c r="D419" s="9"/>
      <c r="E419" s="8"/>
      <c r="F419" s="8"/>
      <c r="G419" s="8"/>
      <c r="H419" s="8"/>
      <c r="I419" s="1"/>
      <c r="J419" s="10"/>
    </row>
    <row r="420" s="7" customFormat="1" spans="1:10">
      <c r="A420" s="1"/>
      <c r="B420" s="1"/>
      <c r="C420" s="8"/>
      <c r="D420" s="9"/>
      <c r="E420" s="8"/>
      <c r="F420" s="8"/>
      <c r="G420" s="8"/>
      <c r="H420" s="8"/>
      <c r="I420" s="1"/>
      <c r="J420" s="10"/>
    </row>
    <row r="421" s="7" customFormat="1" spans="1:10">
      <c r="A421" s="1"/>
      <c r="B421" s="1"/>
      <c r="C421" s="8"/>
      <c r="D421" s="9"/>
      <c r="E421" s="8"/>
      <c r="F421" s="8"/>
      <c r="G421" s="8"/>
      <c r="H421" s="8"/>
      <c r="I421" s="1"/>
      <c r="J421" s="10"/>
    </row>
    <row r="422" s="7" customFormat="1" spans="1:10">
      <c r="A422" s="1"/>
      <c r="B422" s="1"/>
      <c r="C422" s="8"/>
      <c r="D422" s="9"/>
      <c r="E422" s="8"/>
      <c r="F422" s="8"/>
      <c r="G422" s="8"/>
      <c r="H422" s="8"/>
      <c r="I422" s="1"/>
      <c r="J422" s="10"/>
    </row>
    <row r="423" s="7" customFormat="1" spans="1:10">
      <c r="A423" s="1"/>
      <c r="B423" s="1"/>
      <c r="C423" s="8"/>
      <c r="D423" s="9"/>
      <c r="E423" s="8"/>
      <c r="F423" s="8"/>
      <c r="G423" s="8"/>
      <c r="H423" s="8"/>
      <c r="I423" s="1"/>
      <c r="J423" s="10"/>
    </row>
    <row r="424" s="7" customFormat="1" spans="1:10">
      <c r="A424" s="1"/>
      <c r="B424" s="1"/>
      <c r="C424" s="8"/>
      <c r="D424" s="9"/>
      <c r="E424" s="8"/>
      <c r="F424" s="8"/>
      <c r="G424" s="8"/>
      <c r="H424" s="8"/>
      <c r="I424" s="1"/>
      <c r="J424" s="10"/>
    </row>
    <row r="425" s="7" customFormat="1" spans="1:10">
      <c r="A425" s="1"/>
      <c r="B425" s="1"/>
      <c r="C425" s="8"/>
      <c r="D425" s="9"/>
      <c r="E425" s="8"/>
      <c r="F425" s="8"/>
      <c r="G425" s="8"/>
      <c r="H425" s="8"/>
      <c r="I425" s="1"/>
      <c r="J425" s="10"/>
    </row>
    <row r="426" s="7" customFormat="1" spans="1:10">
      <c r="A426" s="1"/>
      <c r="B426" s="1"/>
      <c r="C426" s="8"/>
      <c r="D426" s="9"/>
      <c r="E426" s="8"/>
      <c r="F426" s="8"/>
      <c r="G426" s="8"/>
      <c r="H426" s="8"/>
      <c r="I426" s="1"/>
      <c r="J426" s="10"/>
    </row>
    <row r="427" s="7" customFormat="1" spans="1:10">
      <c r="A427" s="1"/>
      <c r="B427" s="1"/>
      <c r="C427" s="8"/>
      <c r="D427" s="9"/>
      <c r="E427" s="8"/>
      <c r="F427" s="8"/>
      <c r="G427" s="8"/>
      <c r="H427" s="8"/>
      <c r="I427" s="1"/>
      <c r="J427" s="10"/>
    </row>
    <row r="428" s="7" customFormat="1" spans="1:10">
      <c r="A428" s="1"/>
      <c r="B428" s="1"/>
      <c r="C428" s="8"/>
      <c r="D428" s="9"/>
      <c r="E428" s="8"/>
      <c r="F428" s="8"/>
      <c r="G428" s="8"/>
      <c r="H428" s="8"/>
      <c r="I428" s="1"/>
      <c r="J428" s="10"/>
    </row>
    <row r="429" s="7" customFormat="1" spans="1:10">
      <c r="A429" s="1"/>
      <c r="B429" s="1"/>
      <c r="C429" s="8"/>
      <c r="D429" s="9"/>
      <c r="E429" s="8"/>
      <c r="F429" s="8"/>
      <c r="G429" s="8"/>
      <c r="H429" s="8"/>
      <c r="I429" s="1"/>
      <c r="J429" s="10"/>
    </row>
    <row r="430" s="7" customFormat="1" spans="1:10">
      <c r="A430" s="1"/>
      <c r="B430" s="1"/>
      <c r="C430" s="8"/>
      <c r="D430" s="9"/>
      <c r="E430" s="8"/>
      <c r="F430" s="8"/>
      <c r="G430" s="8"/>
      <c r="H430" s="8"/>
      <c r="I430" s="1"/>
      <c r="J430" s="10"/>
    </row>
    <row r="431" s="7" customFormat="1" spans="1:10">
      <c r="A431" s="1"/>
      <c r="B431" s="1"/>
      <c r="C431" s="8"/>
      <c r="D431" s="9"/>
      <c r="E431" s="8"/>
      <c r="F431" s="8"/>
      <c r="G431" s="8"/>
      <c r="H431" s="8"/>
      <c r="I431" s="1"/>
      <c r="J431" s="10"/>
    </row>
    <row r="432" s="7" customFormat="1" spans="1:10">
      <c r="A432" s="1"/>
      <c r="B432" s="1"/>
      <c r="C432" s="8"/>
      <c r="D432" s="9"/>
      <c r="E432" s="8"/>
      <c r="F432" s="8"/>
      <c r="G432" s="8"/>
      <c r="H432" s="8"/>
      <c r="I432" s="1"/>
      <c r="J432" s="10"/>
    </row>
    <row r="433" s="7" customFormat="1" spans="1:10">
      <c r="A433" s="1"/>
      <c r="B433" s="1"/>
      <c r="C433" s="8"/>
      <c r="D433" s="9"/>
      <c r="E433" s="8"/>
      <c r="F433" s="8"/>
      <c r="G433" s="8"/>
      <c r="H433" s="8"/>
      <c r="I433" s="1"/>
      <c r="J433" s="10"/>
    </row>
    <row r="434" s="7" customFormat="1" spans="1:10">
      <c r="A434" s="1"/>
      <c r="B434" s="1"/>
      <c r="C434" s="8"/>
      <c r="D434" s="9"/>
      <c r="E434" s="8"/>
      <c r="F434" s="8"/>
      <c r="G434" s="8"/>
      <c r="H434" s="8"/>
      <c r="I434" s="1"/>
      <c r="J434" s="10"/>
    </row>
    <row r="435" s="7" customFormat="1" spans="1:10">
      <c r="A435" s="1"/>
      <c r="B435" s="1"/>
      <c r="C435" s="8"/>
      <c r="D435" s="9"/>
      <c r="E435" s="8"/>
      <c r="F435" s="8"/>
      <c r="G435" s="8"/>
      <c r="H435" s="8"/>
      <c r="I435" s="1"/>
      <c r="J435" s="10"/>
    </row>
    <row r="436" s="7" customFormat="1" spans="1:10">
      <c r="A436" s="1"/>
      <c r="B436" s="1"/>
      <c r="C436" s="8"/>
      <c r="D436" s="9"/>
      <c r="E436" s="8"/>
      <c r="F436" s="8"/>
      <c r="G436" s="8"/>
      <c r="H436" s="8"/>
      <c r="I436" s="1"/>
      <c r="J436" s="10"/>
    </row>
    <row r="437" s="7" customFormat="1" spans="1:10">
      <c r="A437" s="1"/>
      <c r="B437" s="1"/>
      <c r="C437" s="8"/>
      <c r="D437" s="9"/>
      <c r="E437" s="8"/>
      <c r="F437" s="8"/>
      <c r="G437" s="8"/>
      <c r="H437" s="8"/>
      <c r="I437" s="1"/>
      <c r="J437" s="10"/>
    </row>
    <row r="438" s="7" customFormat="1" spans="1:10">
      <c r="A438" s="1"/>
      <c r="B438" s="1"/>
      <c r="C438" s="8"/>
      <c r="D438" s="9"/>
      <c r="E438" s="8"/>
      <c r="F438" s="8"/>
      <c r="G438" s="8"/>
      <c r="H438" s="8"/>
      <c r="I438" s="1"/>
      <c r="J438" s="10"/>
    </row>
    <row r="439" s="7" customFormat="1" spans="1:10">
      <c r="A439" s="1"/>
      <c r="B439" s="1"/>
      <c r="C439" s="8"/>
      <c r="D439" s="9"/>
      <c r="E439" s="8"/>
      <c r="F439" s="8"/>
      <c r="G439" s="8"/>
      <c r="H439" s="8"/>
      <c r="I439" s="1"/>
      <c r="J439" s="10"/>
    </row>
    <row r="440" s="7" customFormat="1" spans="1:10">
      <c r="A440" s="1"/>
      <c r="B440" s="1"/>
      <c r="C440" s="8"/>
      <c r="D440" s="9"/>
      <c r="E440" s="8"/>
      <c r="F440" s="8"/>
      <c r="G440" s="8"/>
      <c r="H440" s="8"/>
      <c r="I440" s="1"/>
      <c r="J440" s="10"/>
    </row>
    <row r="441" s="7" customFormat="1" spans="1:10">
      <c r="A441" s="1"/>
      <c r="B441" s="1"/>
      <c r="C441" s="8"/>
      <c r="D441" s="9"/>
      <c r="E441" s="8"/>
      <c r="F441" s="8"/>
      <c r="G441" s="8"/>
      <c r="H441" s="8"/>
      <c r="I441" s="1"/>
      <c r="J441" s="10"/>
    </row>
    <row r="442" s="7" customFormat="1" spans="1:10">
      <c r="A442" s="1"/>
      <c r="B442" s="1"/>
      <c r="C442" s="8"/>
      <c r="D442" s="9"/>
      <c r="E442" s="8"/>
      <c r="F442" s="8"/>
      <c r="G442" s="8"/>
      <c r="H442" s="8"/>
      <c r="I442" s="1"/>
      <c r="J442" s="10"/>
    </row>
    <row r="443" s="7" customFormat="1" spans="1:10">
      <c r="A443" s="1"/>
      <c r="B443" s="1"/>
      <c r="C443" s="8"/>
      <c r="D443" s="9"/>
      <c r="E443" s="8"/>
      <c r="F443" s="8"/>
      <c r="G443" s="8"/>
      <c r="H443" s="8"/>
      <c r="I443" s="1"/>
      <c r="J443" s="10"/>
    </row>
    <row r="444" s="7" customFormat="1" spans="1:10">
      <c r="A444" s="1"/>
      <c r="B444" s="1"/>
      <c r="C444" s="8"/>
      <c r="D444" s="9"/>
      <c r="E444" s="8"/>
      <c r="F444" s="8"/>
      <c r="G444" s="8"/>
      <c r="H444" s="8"/>
      <c r="I444" s="1"/>
      <c r="J444" s="10"/>
    </row>
    <row r="445" s="7" customFormat="1" spans="1:10">
      <c r="A445" s="1"/>
      <c r="B445" s="1"/>
      <c r="C445" s="8"/>
      <c r="D445" s="9"/>
      <c r="E445" s="8"/>
      <c r="F445" s="8"/>
      <c r="G445" s="8"/>
      <c r="H445" s="8"/>
      <c r="I445" s="1"/>
      <c r="J445" s="10"/>
    </row>
    <row r="446" s="7" customFormat="1" spans="1:10">
      <c r="A446" s="1"/>
      <c r="B446" s="1"/>
      <c r="C446" s="8"/>
      <c r="D446" s="9"/>
      <c r="E446" s="8"/>
      <c r="F446" s="8"/>
      <c r="G446" s="8"/>
      <c r="H446" s="8"/>
      <c r="I446" s="1"/>
      <c r="J446" s="10"/>
    </row>
    <row r="447" s="7" customFormat="1" spans="1:10">
      <c r="A447" s="1"/>
      <c r="B447" s="1"/>
      <c r="C447" s="8"/>
      <c r="D447" s="9"/>
      <c r="E447" s="8"/>
      <c r="F447" s="8"/>
      <c r="G447" s="8"/>
      <c r="H447" s="8"/>
      <c r="I447" s="1"/>
      <c r="J447" s="10"/>
    </row>
    <row r="448" s="7" customFormat="1" spans="1:10">
      <c r="A448" s="1"/>
      <c r="B448" s="1"/>
      <c r="C448" s="8"/>
      <c r="D448" s="9"/>
      <c r="E448" s="8"/>
      <c r="F448" s="8"/>
      <c r="G448" s="8"/>
      <c r="H448" s="8"/>
      <c r="I448" s="1"/>
      <c r="J448" s="10"/>
    </row>
    <row r="449" s="7" customFormat="1" spans="1:10">
      <c r="A449" s="1"/>
      <c r="B449" s="1"/>
      <c r="C449" s="8"/>
      <c r="D449" s="9"/>
      <c r="E449" s="8"/>
      <c r="F449" s="8"/>
      <c r="G449" s="8"/>
      <c r="H449" s="8"/>
      <c r="I449" s="1"/>
      <c r="J449" s="10"/>
    </row>
    <row r="450" s="7" customFormat="1" spans="1:10">
      <c r="A450" s="1"/>
      <c r="B450" s="1"/>
      <c r="C450" s="8"/>
      <c r="D450" s="9"/>
      <c r="E450" s="8"/>
      <c r="F450" s="8"/>
      <c r="G450" s="8"/>
      <c r="H450" s="8"/>
      <c r="I450" s="1"/>
      <c r="J450" s="10"/>
    </row>
    <row r="451" s="7" customFormat="1" spans="1:10">
      <c r="A451" s="1"/>
      <c r="B451" s="1"/>
      <c r="C451" s="8"/>
      <c r="D451" s="9"/>
      <c r="E451" s="8"/>
      <c r="F451" s="8"/>
      <c r="G451" s="8"/>
      <c r="H451" s="8"/>
      <c r="I451" s="1"/>
      <c r="J451" s="10"/>
    </row>
    <row r="452" s="7" customFormat="1" spans="1:10">
      <c r="A452" s="1"/>
      <c r="B452" s="1"/>
      <c r="C452" s="8"/>
      <c r="D452" s="9"/>
      <c r="E452" s="8"/>
      <c r="F452" s="8"/>
      <c r="G452" s="8"/>
      <c r="H452" s="8"/>
      <c r="I452" s="1"/>
      <c r="J452" s="10"/>
    </row>
    <row r="453" s="7" customFormat="1" spans="1:10">
      <c r="A453" s="1"/>
      <c r="B453" s="1"/>
      <c r="C453" s="8"/>
      <c r="D453" s="9"/>
      <c r="E453" s="8"/>
      <c r="F453" s="8"/>
      <c r="G453" s="8"/>
      <c r="H453" s="8"/>
      <c r="I453" s="1"/>
      <c r="J453" s="10"/>
    </row>
    <row r="454" s="7" customFormat="1" spans="1:10">
      <c r="A454" s="1"/>
      <c r="B454" s="1"/>
      <c r="C454" s="8"/>
      <c r="D454" s="9"/>
      <c r="E454" s="8"/>
      <c r="F454" s="8"/>
      <c r="G454" s="8"/>
      <c r="H454" s="8"/>
      <c r="I454" s="1"/>
      <c r="J454" s="10"/>
    </row>
    <row r="455" s="7" customFormat="1" spans="1:10">
      <c r="A455" s="1"/>
      <c r="B455" s="1"/>
      <c r="C455" s="8"/>
      <c r="D455" s="9"/>
      <c r="E455" s="8"/>
      <c r="F455" s="8"/>
      <c r="G455" s="8"/>
      <c r="H455" s="8"/>
      <c r="I455" s="1"/>
      <c r="J455" s="10"/>
    </row>
    <row r="456" s="7" customFormat="1" spans="1:10">
      <c r="A456" s="1"/>
      <c r="B456" s="1"/>
      <c r="C456" s="8"/>
      <c r="D456" s="9"/>
      <c r="E456" s="8"/>
      <c r="F456" s="8"/>
      <c r="G456" s="8"/>
      <c r="H456" s="8"/>
      <c r="I456" s="1"/>
      <c r="J456" s="10"/>
    </row>
    <row r="457" s="7" customFormat="1" spans="1:10">
      <c r="A457" s="1"/>
      <c r="B457" s="1"/>
      <c r="C457" s="8"/>
      <c r="D457" s="9"/>
      <c r="E457" s="8"/>
      <c r="F457" s="8"/>
      <c r="G457" s="8"/>
      <c r="H457" s="8"/>
      <c r="I457" s="1"/>
      <c r="J457" s="10"/>
    </row>
    <row r="458" s="7" customFormat="1" spans="1:10">
      <c r="A458" s="1"/>
      <c r="B458" s="1"/>
      <c r="C458" s="8"/>
      <c r="D458" s="9"/>
      <c r="E458" s="8"/>
      <c r="F458" s="8"/>
      <c r="G458" s="8"/>
      <c r="H458" s="8"/>
      <c r="I458" s="1"/>
      <c r="J458" s="10"/>
    </row>
    <row r="459" s="7" customFormat="1" spans="1:10">
      <c r="A459" s="1"/>
      <c r="B459" s="1"/>
      <c r="C459" s="8"/>
      <c r="D459" s="9"/>
      <c r="E459" s="8"/>
      <c r="F459" s="8"/>
      <c r="G459" s="8"/>
      <c r="H459" s="8"/>
      <c r="I459" s="1"/>
      <c r="J459" s="10"/>
    </row>
    <row r="460" s="7" customFormat="1" spans="1:10">
      <c r="A460" s="1"/>
      <c r="B460" s="1"/>
      <c r="C460" s="8"/>
      <c r="D460" s="9"/>
      <c r="E460" s="8"/>
      <c r="F460" s="8"/>
      <c r="G460" s="8"/>
      <c r="H460" s="8"/>
      <c r="I460" s="1"/>
      <c r="J460" s="10"/>
    </row>
    <row r="461" s="7" customFormat="1" spans="1:10">
      <c r="A461" s="1"/>
      <c r="B461" s="1"/>
      <c r="C461" s="8"/>
      <c r="D461" s="9"/>
      <c r="E461" s="8"/>
      <c r="F461" s="8"/>
      <c r="G461" s="8"/>
      <c r="H461" s="8"/>
      <c r="I461" s="1"/>
      <c r="J461" s="10"/>
    </row>
    <row r="462" s="7" customFormat="1" spans="1:10">
      <c r="A462" s="1"/>
      <c r="B462" s="1"/>
      <c r="C462" s="8"/>
      <c r="D462" s="9"/>
      <c r="E462" s="8"/>
      <c r="F462" s="8"/>
      <c r="G462" s="8"/>
      <c r="H462" s="8"/>
      <c r="I462" s="1"/>
      <c r="J462" s="10"/>
    </row>
    <row r="463" s="7" customFormat="1" spans="1:10">
      <c r="A463" s="1"/>
      <c r="B463" s="1"/>
      <c r="C463" s="8"/>
      <c r="D463" s="9"/>
      <c r="E463" s="8"/>
      <c r="F463" s="8"/>
      <c r="G463" s="8"/>
      <c r="H463" s="8"/>
      <c r="I463" s="1"/>
      <c r="J463" s="10"/>
    </row>
    <row r="464" s="7" customFormat="1" spans="1:10">
      <c r="A464" s="1"/>
      <c r="B464" s="1"/>
      <c r="C464" s="8"/>
      <c r="D464" s="9"/>
      <c r="E464" s="8"/>
      <c r="F464" s="8"/>
      <c r="G464" s="8"/>
      <c r="H464" s="8"/>
      <c r="I464" s="1"/>
      <c r="J464" s="10"/>
    </row>
    <row r="465" s="7" customFormat="1" spans="1:10">
      <c r="A465" s="1"/>
      <c r="B465" s="1"/>
      <c r="C465" s="8"/>
      <c r="D465" s="9"/>
      <c r="E465" s="8"/>
      <c r="F465" s="8"/>
      <c r="G465" s="8"/>
      <c r="H465" s="8"/>
      <c r="I465" s="1"/>
      <c r="J465" s="10"/>
    </row>
    <row r="466" s="7" customFormat="1" spans="1:10">
      <c r="A466" s="1"/>
      <c r="B466" s="1"/>
      <c r="C466" s="8"/>
      <c r="D466" s="9"/>
      <c r="E466" s="8"/>
      <c r="F466" s="8"/>
      <c r="G466" s="8"/>
      <c r="H466" s="8"/>
      <c r="I466" s="1"/>
      <c r="J466" s="10"/>
    </row>
    <row r="467" s="7" customFormat="1" spans="1:10">
      <c r="A467" s="1"/>
      <c r="B467" s="1"/>
      <c r="C467" s="8"/>
      <c r="D467" s="9"/>
      <c r="E467" s="8"/>
      <c r="F467" s="8"/>
      <c r="G467" s="8"/>
      <c r="H467" s="8"/>
      <c r="I467" s="1"/>
      <c r="J467" s="10"/>
    </row>
    <row r="468" s="7" customFormat="1" spans="1:10">
      <c r="A468" s="1"/>
      <c r="B468" s="1"/>
      <c r="C468" s="8"/>
      <c r="D468" s="9"/>
      <c r="E468" s="8"/>
      <c r="F468" s="8"/>
      <c r="G468" s="8"/>
      <c r="H468" s="8"/>
      <c r="I468" s="1"/>
      <c r="J468" s="10"/>
    </row>
    <row r="469" s="7" customFormat="1" spans="1:10">
      <c r="A469" s="1"/>
      <c r="B469" s="1"/>
      <c r="C469" s="8"/>
      <c r="D469" s="9"/>
      <c r="E469" s="8"/>
      <c r="F469" s="8"/>
      <c r="G469" s="8"/>
      <c r="H469" s="8"/>
      <c r="I469" s="1"/>
      <c r="J469" s="10"/>
    </row>
    <row r="470" s="7" customFormat="1" spans="1:10">
      <c r="A470" s="1"/>
      <c r="B470" s="1"/>
      <c r="C470" s="8"/>
      <c r="D470" s="9"/>
      <c r="E470" s="8"/>
      <c r="F470" s="8"/>
      <c r="G470" s="8"/>
      <c r="H470" s="8"/>
      <c r="I470" s="1"/>
      <c r="J470" s="10"/>
    </row>
    <row r="471" s="7" customFormat="1" spans="1:10">
      <c r="A471" s="1"/>
      <c r="B471" s="1"/>
      <c r="C471" s="8"/>
      <c r="D471" s="9"/>
      <c r="E471" s="8"/>
      <c r="F471" s="8"/>
      <c r="G471" s="8"/>
      <c r="H471" s="8"/>
      <c r="I471" s="1"/>
      <c r="J471" s="10"/>
    </row>
    <row r="472" s="7" customFormat="1" spans="1:10">
      <c r="A472" s="1"/>
      <c r="B472" s="1"/>
      <c r="C472" s="8"/>
      <c r="D472" s="9"/>
      <c r="E472" s="8"/>
      <c r="F472" s="8"/>
      <c r="G472" s="8"/>
      <c r="H472" s="8"/>
      <c r="I472" s="1"/>
      <c r="J472" s="10"/>
    </row>
    <row r="473" s="7" customFormat="1" spans="1:10">
      <c r="A473" s="1"/>
      <c r="B473" s="1"/>
      <c r="C473" s="8"/>
      <c r="D473" s="9"/>
      <c r="E473" s="8"/>
      <c r="F473" s="8"/>
      <c r="G473" s="8"/>
      <c r="H473" s="8"/>
      <c r="I473" s="1"/>
      <c r="J473" s="10"/>
    </row>
    <row r="474" s="7" customFormat="1" spans="1:10">
      <c r="A474" s="1"/>
      <c r="B474" s="1"/>
      <c r="C474" s="8"/>
      <c r="D474" s="9"/>
      <c r="E474" s="8"/>
      <c r="F474" s="8"/>
      <c r="G474" s="8"/>
      <c r="H474" s="8"/>
      <c r="I474" s="1"/>
      <c r="J474" s="10"/>
    </row>
    <row r="475" s="7" customFormat="1" spans="1:10">
      <c r="A475" s="1"/>
      <c r="B475" s="1"/>
      <c r="C475" s="8"/>
      <c r="D475" s="9"/>
      <c r="E475" s="8"/>
      <c r="F475" s="8"/>
      <c r="G475" s="8"/>
      <c r="H475" s="8"/>
      <c r="I475" s="1"/>
      <c r="J475" s="10"/>
    </row>
    <row r="476" s="7" customFormat="1" spans="1:10">
      <c r="A476" s="1"/>
      <c r="B476" s="1"/>
      <c r="C476" s="8"/>
      <c r="D476" s="9"/>
      <c r="E476" s="8"/>
      <c r="F476" s="8"/>
      <c r="G476" s="8"/>
      <c r="H476" s="8"/>
      <c r="I476" s="1"/>
      <c r="J476" s="10"/>
    </row>
    <row r="477" s="7" customFormat="1" spans="1:10">
      <c r="A477" s="1"/>
      <c r="B477" s="1"/>
      <c r="C477" s="8"/>
      <c r="D477" s="9"/>
      <c r="E477" s="8"/>
      <c r="F477" s="8"/>
      <c r="G477" s="8"/>
      <c r="H477" s="8"/>
      <c r="I477" s="1"/>
      <c r="J477" s="10"/>
    </row>
    <row r="478" s="7" customFormat="1" spans="1:10">
      <c r="A478" s="1"/>
      <c r="B478" s="1"/>
      <c r="C478" s="8"/>
      <c r="D478" s="9"/>
      <c r="E478" s="8"/>
      <c r="F478" s="8"/>
      <c r="G478" s="8"/>
      <c r="H478" s="8"/>
      <c r="I478" s="1"/>
      <c r="J478" s="10"/>
    </row>
    <row r="479" s="7" customFormat="1" spans="1:10">
      <c r="A479" s="1"/>
      <c r="B479" s="1"/>
      <c r="C479" s="8"/>
      <c r="D479" s="9"/>
      <c r="E479" s="8"/>
      <c r="F479" s="8"/>
      <c r="G479" s="8"/>
      <c r="H479" s="8"/>
      <c r="I479" s="1"/>
      <c r="J479" s="10"/>
    </row>
    <row r="480" s="7" customFormat="1" spans="1:10">
      <c r="A480" s="1"/>
      <c r="B480" s="1"/>
      <c r="C480" s="8"/>
      <c r="D480" s="9"/>
      <c r="E480" s="8"/>
      <c r="F480" s="8"/>
      <c r="G480" s="8"/>
      <c r="H480" s="8"/>
      <c r="I480" s="1"/>
      <c r="J480" s="10"/>
    </row>
    <row r="481" s="7" customFormat="1" spans="1:10">
      <c r="A481" s="1"/>
      <c r="B481" s="1"/>
      <c r="C481" s="8"/>
      <c r="D481" s="9"/>
      <c r="E481" s="8"/>
      <c r="F481" s="8"/>
      <c r="G481" s="8"/>
      <c r="H481" s="8"/>
      <c r="I481" s="1"/>
      <c r="J481" s="10"/>
    </row>
    <row r="482" s="7" customFormat="1" spans="1:10">
      <c r="A482" s="1"/>
      <c r="B482" s="1"/>
      <c r="C482" s="8"/>
      <c r="D482" s="9"/>
      <c r="E482" s="8"/>
      <c r="F482" s="8"/>
      <c r="G482" s="8"/>
      <c r="H482" s="8"/>
      <c r="I482" s="1"/>
      <c r="J482" s="10"/>
    </row>
    <row r="483" s="7" customFormat="1" spans="1:10">
      <c r="A483" s="1"/>
      <c r="B483" s="1"/>
      <c r="C483" s="8"/>
      <c r="D483" s="9"/>
      <c r="E483" s="8"/>
      <c r="F483" s="8"/>
      <c r="G483" s="8"/>
      <c r="H483" s="8"/>
      <c r="I483" s="1"/>
      <c r="J483" s="10"/>
    </row>
    <row r="484" s="7" customFormat="1" spans="1:10">
      <c r="A484" s="1"/>
      <c r="B484" s="1"/>
      <c r="C484" s="8"/>
      <c r="D484" s="9"/>
      <c r="E484" s="8"/>
      <c r="F484" s="8"/>
      <c r="G484" s="8"/>
      <c r="H484" s="8"/>
      <c r="I484" s="1"/>
      <c r="J484" s="10"/>
    </row>
    <row r="485" s="7" customFormat="1" spans="1:10">
      <c r="A485" s="1"/>
      <c r="B485" s="1"/>
      <c r="C485" s="8"/>
      <c r="D485" s="9"/>
      <c r="E485" s="8"/>
      <c r="F485" s="8"/>
      <c r="G485" s="8"/>
      <c r="H485" s="8"/>
      <c r="I485" s="1"/>
      <c r="J485" s="10"/>
    </row>
    <row r="486" s="7" customFormat="1" spans="1:10">
      <c r="A486" s="1"/>
      <c r="B486" s="1"/>
      <c r="C486" s="8"/>
      <c r="D486" s="9"/>
      <c r="E486" s="8"/>
      <c r="F486" s="8"/>
      <c r="G486" s="8"/>
      <c r="H486" s="8"/>
      <c r="I486" s="1"/>
      <c r="J486" s="10"/>
    </row>
  </sheetData>
  <autoFilter xmlns:etc="http://www.wps.cn/officeDocument/2017/etCustomData" ref="A2:J184" etc:filterBottomFollowUsedRange="0">
    <extLst/>
  </autoFilter>
  <mergeCells count="3">
    <mergeCell ref="B1:J1"/>
    <mergeCell ref="J3:J9"/>
    <mergeCell ref="J10:J11"/>
  </mergeCells>
  <dataValidations count="6">
    <dataValidation type="list" allowBlank="1" showInputMessage="1" showErrorMessage="1" sqref="C$1:C$1048576">
      <formula1>"装备制造行业,新材料制品制造业,纺织服装制品制造业,绿色食品加工制造业,其他"</formula1>
    </dataValidation>
    <dataValidation allowBlank="1" showInputMessage="1" showErrorMessage="1" sqref="D$1:D$1048576 F$1:F$1048576"/>
    <dataValidation type="list" allowBlank="1" showInputMessage="1" showErrorMessage="1" sqref="E$1:E$1048576">
      <formula1>"本地部署,云化部署,两者都可"</formula1>
    </dataValidation>
    <dataValidation type="list" allowBlank="1" showInputMessage="1" showErrorMessage="1" sqref="G$1:G$1048576">
      <formula1>"5万元以下,5万~20万,20万~50万,50万~100万,100万以上"</formula1>
    </dataValidation>
    <dataValidation type="list" allowBlank="1" showInputMessage="1" showErrorMessage="1" sqref="H1:H2 H32:H124 H136:H1048576">
      <formula1>"1周以内,半个月,1个月,3个月,3~6个月,6个月以上"</formula1>
    </dataValidation>
    <dataValidation type="list" allowBlank="1" showInputMessage="1" showErrorMessage="1" sqref="H3:H31 H125:H135">
      <formula1>"1周以内,半个月,1个月,3个月,3~6个月,6个月以上,1~3个月"</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“小快轻准”产品和解决方案-绿色食品加工制造业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祁婧婧</dc:creator>
  <cp:lastModifiedBy>婷玉</cp:lastModifiedBy>
  <dcterms:created xsi:type="dcterms:W3CDTF">2025-03-13T01:23:00Z</dcterms:created>
  <dcterms:modified xsi:type="dcterms:W3CDTF">2025-07-23T09:19:03Z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190543CC5C9F44F283DA644A0820D478_13</vt:lpwstr>
  </property>
  <property fmtid="{D5CDD505-2E9C-101B-9397-08002B2CF9AE}" pid="3" name="KSOProductBuildVer">
    <vt:lpwstr>2052-12.1.0.22175</vt:lpwstr>
  </property>
</Properties>
</file>